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PRIMER SEMESTRE\WEB\"/>
    </mc:Choice>
  </mc:AlternateContent>
  <bookViews>
    <workbookView xWindow="930" yWindow="0" windowWidth="23070" windowHeight="11610"/>
  </bookViews>
  <sheets>
    <sheet name="MAYO" sheetId="1" r:id="rId1"/>
  </sheets>
  <definedNames>
    <definedName name="_xlnm._FilterDatabase" localSheetId="0" hidden="1">MAYO!$F$1:$F$331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<sst xmlns="http://schemas.openxmlformats.org/spreadsheetml/2006/main" count="7702" uniqueCount="2373">
  <si>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</si>
  <si>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</si>
  <si>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</si>
  <si>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</si>
  <si>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</si>
  <si>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</si>
  <si>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</si>
  <si>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</si>
  <si>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</si>
  <si>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</si>
  <si>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</si>
  <si>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</si>
  <si>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</si>
  <si>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</si>
  <si>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</si>
  <si>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</si>
  <si>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</si>
  <si>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</si>
  <si>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</si>
  <si>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</si>
  <si>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</si>
  <si>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</si>
  <si>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</si>
  <si>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</si>
  <si>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</si>
  <si>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</si>
  <si>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</si>
  <si>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</si>
  <si>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</si>
  <si>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</si>
  <si>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</si>
  <si>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</si>
  <si>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</si>
  <si>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</si>
  <si>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</si>
  <si>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 xml:space="preserve"># 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</si>
  <si>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</si>
  <si>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</si>
  <si>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</si>
  <si>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</si>
  <si>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</si>
  <si>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</si>
  <si>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-</t>
  </si>
  <si>
    <t>FONDO DE EMPLEADOS DE LA PONTIFICIA UNIVERSIDAD JAVERIANA</t>
  </si>
  <si>
    <t>860-516-532-2</t>
  </si>
  <si>
    <t>FEJ</t>
  </si>
  <si>
    <t>ROSA EDITH BERNAL POVEDA</t>
  </si>
  <si>
    <t>ORGANISMO DE CARACTER ECONOMICO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</si>
  <si>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</si>
  <si>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</si>
  <si>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</si>
  <si>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</si>
  <si>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</si>
  <si>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contabilidad@cipb.net</t>
  </si>
  <si>
    <t>ESPECIALIZADA DE AHORRO Y CREDITO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</si>
  <si>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</si>
  <si>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</si>
  <si>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</si>
  <si>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</si>
  <si>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</si>
  <si>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</si>
  <si>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</si>
  <si>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</si>
  <si>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</si>
  <si>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</si>
  <si>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</si>
  <si>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</si>
  <si>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MULTIACTIVA SIN SECCION DE AHORRO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</si>
  <si>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</si>
  <si>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</si>
  <si>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</si>
  <si>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</si>
  <si>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</si>
  <si>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</si>
  <si>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</si>
  <si>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</si>
  <si>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</si>
  <si>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</si>
  <si>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</si>
  <si>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</si>
  <si>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</si>
  <si>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</si>
  <si>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</si>
  <si>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</si>
  <si>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</si>
  <si>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FONDO DE EMPLEADOS BBVA COLOMBIA</t>
  </si>
  <si>
    <t>860-011-265-2</t>
  </si>
  <si>
    <t>FOE</t>
  </si>
  <si>
    <t>HERNAN GUILOMBO CAÑON</t>
  </si>
  <si>
    <t>FONDO DE EMPLEADOS DE GRANFONDO</t>
  </si>
  <si>
    <t>800-097-913-8</t>
  </si>
  <si>
    <t>FEG</t>
  </si>
  <si>
    <t>JULIO CESAR ROBAYO OLIVOS</t>
  </si>
  <si>
    <t>HELM FONDO DE EMPLEADOS</t>
  </si>
  <si>
    <t>860-016-190-1</t>
  </si>
  <si>
    <t>COOPERATIVA PARA EL BIENESTAR SOCIAL</t>
  </si>
  <si>
    <t>860-514-823-1</t>
  </si>
  <si>
    <t>COOPEBIS</t>
  </si>
  <si>
    <t>7010</t>
  </si>
  <si>
    <t>0111</t>
  </si>
  <si>
    <t>860-068-522-6</t>
  </si>
  <si>
    <t>CODECOL</t>
  </si>
  <si>
    <t>LUZ DARY POLO RODRIGUEZ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</si>
  <si>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</si>
  <si>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</si>
  <si>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</si>
  <si>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</si>
  <si>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</si>
  <si>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</si>
  <si>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</si>
  <si>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</si>
  <si>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</si>
  <si>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860-007-647-7</t>
  </si>
  <si>
    <t>JUAN PABLO VELEZ GOEZ</t>
  </si>
  <si>
    <t>COOPERATIVA DE PROFESORES DE LA U NACIONAL DE COLOMBIA</t>
  </si>
  <si>
    <t>860-027-186-9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</si>
  <si>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</si>
  <si>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</si>
  <si>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</si>
  <si>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</si>
  <si>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</si>
  <si>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</si>
  <si>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</si>
  <si>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</si>
  <si>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</si>
  <si>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</si>
  <si>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</si>
  <si>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</si>
  <si>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</si>
  <si>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</si>
  <si>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LUZ ELENA RUBIO BURGOS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</si>
  <si>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</si>
  <si>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</si>
  <si>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</si>
  <si>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</si>
  <si>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</si>
  <si>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</si>
  <si>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</si>
  <si>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</si>
  <si>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</si>
  <si>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FONDO DE EMPLEADOS DE COLSUBSIDIO-</t>
  </si>
  <si>
    <t>860-534-049-2</t>
  </si>
  <si>
    <t>FEC</t>
  </si>
  <si>
    <t>CARLOS AUGUSTO SUAREZ ACEVEDO</t>
  </si>
  <si>
    <t>fec@fecolsubsidio.com</t>
  </si>
  <si>
    <t>COOPERATIVA DEL MAGISTERIO</t>
  </si>
  <si>
    <t>860-025-596-6</t>
  </si>
  <si>
    <t>CODEMA</t>
  </si>
  <si>
    <t>MODESTO ISMAEL BELTRAN RODRIGUEZ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</si>
  <si>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</si>
  <si>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</si>
  <si>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</si>
  <si>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</si>
  <si>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</si>
  <si>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</si>
  <si>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</si>
  <si>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</si>
  <si>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</si>
  <si>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</si>
  <si>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</si>
  <si>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</si>
  <si>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</si>
  <si>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</si>
  <si>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</si>
  <si>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</si>
  <si>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</si>
  <si>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</si>
  <si>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</si>
  <si>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</si>
  <si>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</si>
  <si>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</si>
  <si>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</si>
  <si>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</si>
  <si>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</si>
  <si>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</si>
  <si>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</si>
  <si>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</si>
  <si>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</si>
  <si>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</si>
  <si>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</si>
  <si>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</si>
  <si>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</si>
  <si>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</si>
  <si>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ASOCIACIONES MUTUALES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</si>
  <si>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</si>
  <si>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</si>
  <si>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</si>
  <si>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</si>
  <si>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</si>
  <si>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</si>
  <si>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</si>
  <si>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</si>
  <si>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</si>
  <si>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</si>
  <si>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</si>
  <si>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</si>
  <si>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</si>
  <si>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</si>
  <si>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</si>
  <si>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</si>
  <si>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</si>
  <si>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</si>
  <si>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</si>
  <si>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CAJA COOPERATIVA PETROLERA</t>
  </si>
  <si>
    <t>860-013-743-0</t>
  </si>
  <si>
    <t>COOPETROL</t>
  </si>
  <si>
    <t>HECTOR RAUL RUIZ VELANDIA</t>
  </si>
  <si>
    <t>info@coopetrol.com.co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</si>
  <si>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</si>
  <si>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</si>
  <si>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</si>
  <si>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</si>
  <si>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</si>
  <si>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contabilidad@vencedor.coop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</si>
  <si>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</si>
  <si>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</si>
  <si>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</si>
  <si>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</si>
  <si>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</si>
  <si>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</si>
  <si>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</si>
  <si>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FONDO DE EMPLEADOS ESTRELLA INTERNACIONAL ENERGY SERVICES</t>
  </si>
  <si>
    <t>860-529-417-1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</si>
  <si>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</si>
  <si>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</si>
  <si>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</si>
  <si>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</si>
  <si>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</si>
  <si>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</si>
  <si>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</si>
  <si>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</si>
  <si>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</si>
  <si>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</si>
  <si>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</si>
  <si>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</si>
  <si>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</si>
  <si>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</si>
  <si>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</si>
  <si>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</si>
  <si>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</si>
  <si>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</si>
  <si>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COOPERATIVA DE AHORRO Y CREDITO LIMITADA</t>
  </si>
  <si>
    <t>860-009-359-1</t>
  </si>
  <si>
    <t>ALCALICOOP</t>
  </si>
  <si>
    <t>NEVER SISSA DAZA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</si>
  <si>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</si>
  <si>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</si>
  <si>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</si>
  <si>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</si>
  <si>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</si>
  <si>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coovitel@coovitel.coop</t>
  </si>
  <si>
    <t>860-016-239-3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</si>
  <si>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</si>
  <si>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</si>
  <si>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</si>
  <si>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</si>
  <si>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</si>
  <si>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</si>
  <si>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</si>
  <si>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</si>
  <si>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</si>
  <si>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</si>
  <si>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</si>
  <si>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</si>
  <si>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</si>
  <si>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</si>
  <si>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</si>
  <si>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</si>
  <si>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</si>
  <si>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</si>
  <si>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</si>
  <si>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</si>
  <si>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</si>
  <si>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</si>
  <si>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</si>
  <si>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</si>
  <si>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</si>
  <si>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</si>
  <si>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</si>
  <si>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</si>
  <si>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</si>
  <si>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</si>
  <si>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</si>
  <si>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</si>
  <si>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</si>
  <si>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</si>
  <si>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</si>
  <si>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</si>
  <si>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</si>
  <si>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</si>
  <si>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</si>
  <si>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</si>
  <si>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</si>
  <si>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</si>
  <si>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</si>
  <si>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</si>
  <si>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</si>
  <si>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</si>
  <si>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</si>
  <si>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</si>
  <si>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</si>
  <si>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</si>
  <si>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</si>
  <si>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ENVIGADO</t>
  </si>
  <si>
    <t>COOPERATIVA NACIONAL DE TRABAJADORES</t>
  </si>
  <si>
    <t>890-905-085-1</t>
  </si>
  <si>
    <t>COOPETRABAN</t>
  </si>
  <si>
    <t>MANUEL MOSQUERA OSORIO</t>
  </si>
  <si>
    <t>GRANADA</t>
  </si>
  <si>
    <t>890-907-772-0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</si>
  <si>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</si>
  <si>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</si>
  <si>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</si>
  <si>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</si>
  <si>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</si>
  <si>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</si>
  <si>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</si>
  <si>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6514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</si>
  <si>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</si>
  <si>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</si>
  <si>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</si>
  <si>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</si>
  <si>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</si>
  <si>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</si>
  <si>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COOPERATIVA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</si>
  <si>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</si>
  <si>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</si>
  <si>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</si>
  <si>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</si>
  <si>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</si>
  <si>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</si>
  <si>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</si>
  <si>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</si>
  <si>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</si>
  <si>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</si>
  <si>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</si>
  <si>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</si>
  <si>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</si>
  <si>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</si>
  <si>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</si>
  <si>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</si>
  <si>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</si>
  <si>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</si>
  <si>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</si>
  <si>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</si>
  <si>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</si>
  <si>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</si>
  <si>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</si>
  <si>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</si>
  <si>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</si>
  <si>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</si>
  <si>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</si>
  <si>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</si>
  <si>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</si>
  <si>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</si>
  <si>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</si>
  <si>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FEISA</t>
  </si>
  <si>
    <t>860-035-559-6</t>
  </si>
  <si>
    <t>FEISA</t>
  </si>
  <si>
    <t>GLORIA MARIA VASQUEZ WOLFF</t>
  </si>
  <si>
    <t>BOLIVAR</t>
  </si>
  <si>
    <t>5122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</si>
  <si>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</si>
  <si>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</si>
  <si>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</si>
  <si>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</si>
  <si>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</si>
  <si>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</si>
  <si>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</si>
  <si>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</si>
  <si>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</si>
  <si>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</si>
  <si>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</si>
  <si>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</si>
  <si>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</si>
  <si>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</si>
  <si>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FONDO DE EMPLEADOS ALMACENES EXITO</t>
  </si>
  <si>
    <t>800-183-987-0</t>
  </si>
  <si>
    <t>PRESENTE</t>
  </si>
  <si>
    <t>FABIO LEON GIRALDO MARTINEZ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</si>
  <si>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</si>
  <si>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</si>
  <si>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</si>
  <si>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</si>
  <si>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</si>
  <si>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</si>
  <si>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</si>
  <si>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</si>
  <si>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</si>
  <si>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</si>
  <si>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890-201-280-8</t>
  </si>
  <si>
    <t>COOPROFESORES</t>
  </si>
  <si>
    <t>CARMEN ALICIA GUTIERREZ PAEZ</t>
  </si>
  <si>
    <t>SANTANDER</t>
  </si>
  <si>
    <t>BUCARAMANGA</t>
  </si>
  <si>
    <t>FONDO DE EMPLEADOS Y PENSIONADOS DEL SECTOR SALUD DE ANTIOQUIA</t>
  </si>
  <si>
    <t>890-984-909-0</t>
  </si>
  <si>
    <t>FODELSA</t>
  </si>
  <si>
    <t>JUAN NEPOMUCENO GIL SIERRA</t>
  </si>
  <si>
    <t>FONDO DE EMPLEADOS AMIGOTEX LTDA.</t>
  </si>
  <si>
    <t>890-985-233-5</t>
  </si>
  <si>
    <t>AMIGOTEX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</si>
  <si>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</si>
  <si>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</si>
  <si>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</si>
  <si>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</si>
  <si>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</si>
  <si>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</si>
  <si>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</si>
  <si>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</si>
  <si>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</si>
  <si>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</si>
  <si>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</si>
  <si>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</si>
  <si>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</si>
  <si>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</si>
  <si>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</si>
  <si>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</si>
  <si>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</si>
  <si>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</si>
  <si>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</si>
  <si>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</si>
  <si>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</si>
  <si>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</si>
  <si>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</si>
  <si>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</si>
  <si>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</si>
  <si>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</si>
  <si>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</si>
  <si>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</si>
  <si>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</si>
  <si>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COOPERATIVA DE AHORRO Y CREDITO SAN LUIS</t>
  </si>
  <si>
    <t>890-922-066-1</t>
  </si>
  <si>
    <t>COOSANLUIS</t>
  </si>
  <si>
    <t>SORELLY DEL CARMEN GARCIA DUQUE</t>
  </si>
  <si>
    <t>SAN GIL</t>
  </si>
  <si>
    <t>COOPERATIVA INTEGRAL AGROPECUARIA LA PAZ LTDA</t>
  </si>
  <si>
    <t>890-211-042-4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</si>
  <si>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</si>
  <si>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</si>
  <si>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</si>
  <si>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</si>
  <si>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</si>
  <si>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</si>
  <si>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</si>
  <si>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</si>
  <si>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META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</si>
  <si>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</si>
  <si>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</si>
  <si>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</si>
  <si>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</si>
  <si>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</si>
  <si>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</si>
  <si>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</si>
  <si>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</si>
  <si>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</si>
  <si>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PALMIRA</t>
  </si>
  <si>
    <t>GRAN COOPERATIVA DE ENERGIA ELECTRICA Y RECURSOS NATURALES</t>
  </si>
  <si>
    <t>890-304-082-9</t>
  </si>
  <si>
    <t>GRANCOOP</t>
  </si>
  <si>
    <t>YOLIMA BONILLA ROJAS</t>
  </si>
  <si>
    <t>CALI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</si>
  <si>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</si>
  <si>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</si>
  <si>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</si>
  <si>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</si>
  <si>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</si>
  <si>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</si>
  <si>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</si>
  <si>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</si>
  <si>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</si>
  <si>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</si>
  <si>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</si>
  <si>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</si>
  <si>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</si>
  <si>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</si>
  <si>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</si>
  <si>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</si>
  <si>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</si>
  <si>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</si>
  <si>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</si>
  <si>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</si>
  <si>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RODRIGO JOYA ARENALES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</si>
  <si>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</si>
  <si>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</si>
  <si>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</si>
  <si>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</si>
  <si>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</si>
  <si>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</si>
  <si>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</si>
  <si>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</si>
  <si>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</si>
  <si>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</si>
  <si>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</si>
  <si>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</si>
  <si>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</si>
  <si>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</si>
  <si>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</si>
  <si>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</si>
  <si>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</si>
  <si>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</si>
  <si>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</si>
  <si>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</si>
  <si>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</si>
  <si>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</si>
  <si>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</si>
  <si>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</si>
  <si>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</si>
  <si>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</si>
  <si>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</si>
  <si>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</si>
  <si>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</si>
  <si>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</si>
  <si>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</si>
  <si>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</si>
  <si>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</si>
  <si>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</si>
  <si>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</si>
  <si>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</si>
  <si>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</si>
  <si>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</si>
  <si>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</si>
  <si>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</si>
  <si>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</si>
  <si>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</si>
  <si>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</si>
  <si>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</si>
  <si>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</si>
  <si>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</si>
  <si>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</si>
  <si>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</si>
  <si>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</si>
  <si>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</si>
  <si>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</si>
  <si>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</si>
  <si>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</si>
  <si>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</si>
  <si>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</si>
  <si>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</si>
  <si>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</si>
  <si>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</si>
  <si>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</si>
  <si>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</si>
  <si>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</si>
  <si>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</si>
  <si>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</si>
  <si>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</si>
  <si>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</si>
  <si>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</si>
  <si>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</si>
  <si>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</si>
  <si>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</si>
  <si>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</si>
  <si>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891-857-816-4</t>
  </si>
  <si>
    <t>LUIS FERNANDO CUEVAS CUY</t>
  </si>
  <si>
    <t>CASANARE</t>
  </si>
  <si>
    <t>COPERATIVA MULTIACTIVA DE EDUCADORES DE BOYACA</t>
  </si>
  <si>
    <t>891-801-371-8</t>
  </si>
  <si>
    <t>COEDUCADORES BOYACA</t>
  </si>
  <si>
    <t>HECTOR HORACIO ORTEGON CAÑON</t>
  </si>
  <si>
    <t>892-115-453-4</t>
  </si>
  <si>
    <t>CONFIAMOS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</si>
  <si>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</si>
  <si>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</si>
  <si>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</si>
  <si>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</si>
  <si>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</si>
  <si>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</si>
  <si>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</si>
  <si>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</si>
  <si>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</si>
  <si>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</si>
  <si>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</si>
  <si>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</si>
  <si>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</si>
  <si>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</si>
  <si>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</si>
  <si>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</si>
  <si>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</si>
  <si>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</si>
  <si>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</si>
  <si>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</si>
  <si>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</si>
  <si>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5121</t>
  </si>
  <si>
    <t>890-700-817-3</t>
  </si>
  <si>
    <t>COOPEMTOL</t>
  </si>
  <si>
    <t>JULIAN GOMEZ GUZMAN</t>
  </si>
  <si>
    <t>contacto@coopemtol.com.co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</si>
  <si>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</si>
  <si>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</si>
  <si>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</si>
  <si>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</si>
  <si>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</si>
  <si>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</si>
  <si>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</si>
  <si>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</si>
  <si>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</si>
  <si>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</si>
  <si>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</si>
  <si>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</si>
  <si>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</si>
  <si>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</si>
  <si>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</si>
  <si>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SERVICIOS FUNERARIOS COOPERATIVOS DEL TOLIMA</t>
  </si>
  <si>
    <t>800-113-658-3</t>
  </si>
  <si>
    <t>SERFUNCOOP</t>
  </si>
  <si>
    <t>HUGO HERNANDO ESCOBAR RODRIGUEZ</t>
  </si>
  <si>
    <t>CESAR</t>
  </si>
  <si>
    <t>CALDAS</t>
  </si>
  <si>
    <t>MANIZALES</t>
  </si>
  <si>
    <t>COOPERATIVA DE TRANSPORTE TAX LA FERIA</t>
  </si>
  <si>
    <t>890-800-184-9</t>
  </si>
  <si>
    <t>TAX LA FERIA</t>
  </si>
  <si>
    <t>FERNANDO MURILLO GUTIERREZ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</si>
  <si>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</si>
  <si>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</si>
  <si>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</si>
  <si>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</si>
  <si>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</si>
  <si>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</si>
  <si>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</si>
  <si>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</si>
  <si>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</si>
  <si>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</si>
  <si>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</si>
  <si>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</si>
  <si>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</si>
  <si>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</si>
  <si>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</si>
  <si>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</si>
  <si>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VARGAS GUTIERREZ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</si>
  <si>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</si>
  <si>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</si>
  <si>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</si>
  <si>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</si>
  <si>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</si>
  <si>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</si>
  <si>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</si>
  <si>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</si>
  <si>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</si>
  <si>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HUILA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</si>
  <si>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</si>
  <si>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</si>
  <si>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</si>
  <si>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</si>
  <si>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</si>
  <si>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</si>
  <si>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</si>
  <si>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</si>
  <si>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</si>
  <si>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</si>
  <si>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</si>
  <si>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800-175-594-6</t>
  </si>
  <si>
    <t>COFACENEIVA</t>
  </si>
  <si>
    <t>TERESA LEONOR BARRERA DUQUE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</si>
  <si>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</si>
  <si>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</si>
  <si>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</si>
  <si>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</si>
  <si>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</si>
  <si>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</si>
  <si>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</si>
  <si>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</si>
  <si>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COOPERATIVA INDUSTRIAL LECHERA DE COLOMBIA</t>
  </si>
  <si>
    <t>890-100-372-3</t>
  </si>
  <si>
    <t>CILEDCO</t>
  </si>
  <si>
    <t>RICARDO EDMUNDO ROSALES ZAMBRANO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</si>
  <si>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</si>
  <si>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</si>
  <si>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</si>
  <si>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</si>
  <si>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</si>
  <si>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</si>
  <si>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</si>
  <si>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</si>
  <si>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</si>
  <si>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</si>
  <si>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890-115-231-9</t>
  </si>
  <si>
    <t>FONDOLIMPICA</t>
  </si>
  <si>
    <t>LUCY CECILIA ERAZO CORONADO</t>
  </si>
  <si>
    <t>890-114-655-3</t>
  </si>
  <si>
    <t>FONDEARGOS</t>
  </si>
  <si>
    <t>ISABEL JOSEFINA FERRER PINEDA</t>
  </si>
  <si>
    <t>VIA 40 LAS FLORES</t>
  </si>
  <si>
    <t>QUINDIO</t>
  </si>
  <si>
    <t>ARMENIA</t>
  </si>
  <si>
    <t>COOPERATIVA FINANCIERA CAFETERA</t>
  </si>
  <si>
    <t>800-069-925-7</t>
  </si>
  <si>
    <t>COFINCAFE</t>
  </si>
  <si>
    <t>JULIO CESAR TARQUINO GALVIS</t>
  </si>
  <si>
    <t>info@cofincafe.com</t>
  </si>
  <si>
    <t>COOPERATIVA MULTISERVICIOS BARICHARA LTDA</t>
  </si>
  <si>
    <t>890-204-348-3</t>
  </si>
  <si>
    <t>COMULSEB</t>
  </si>
  <si>
    <t>ADELA CARREÑO BUENO</t>
  </si>
  <si>
    <t>BARICHARA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</si>
  <si>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</si>
  <si>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</si>
  <si>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</si>
  <si>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</si>
  <si>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</si>
  <si>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</si>
  <si>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</si>
  <si>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BARRANCABERMEJA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</si>
  <si>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</si>
  <si>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</si>
  <si>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</si>
  <si>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</si>
  <si>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</si>
  <si>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</si>
  <si>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</si>
  <si>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</si>
  <si>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</si>
  <si>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</si>
  <si>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</si>
  <si>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</si>
  <si>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</si>
  <si>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</si>
  <si>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</si>
  <si>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</si>
  <si>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</si>
  <si>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</si>
  <si>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</si>
  <si>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</si>
  <si>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</si>
  <si>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</si>
  <si>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</si>
  <si>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</si>
  <si>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</si>
  <si>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</si>
  <si>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</si>
  <si>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</si>
  <si>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</si>
  <si>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</si>
  <si>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</si>
  <si>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</si>
  <si>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</si>
  <si>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</si>
  <si>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</si>
  <si>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</si>
  <si>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</si>
  <si>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</si>
  <si>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</si>
  <si>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</si>
  <si>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</si>
  <si>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</si>
  <si>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</si>
  <si>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</si>
  <si>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</si>
  <si>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</si>
  <si>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</si>
  <si>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890-203-690-3</t>
  </si>
  <si>
    <t>MOGOTES</t>
  </si>
  <si>
    <t>CARRERA 8 5 33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</si>
  <si>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</si>
  <si>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</si>
  <si>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</si>
  <si>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</si>
  <si>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</si>
  <si>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</si>
  <si>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</si>
  <si>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</si>
  <si>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</si>
  <si>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</si>
  <si>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</si>
  <si>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MONTERIA</t>
  </si>
  <si>
    <t>institucional@cooeducord.com.co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</si>
  <si>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</si>
  <si>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</si>
  <si>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</si>
  <si>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</si>
  <si>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</si>
  <si>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</si>
  <si>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</si>
  <si>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</si>
  <si>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</si>
  <si>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</si>
  <si>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</si>
  <si>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</si>
  <si>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</si>
  <si>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</si>
  <si>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</si>
  <si>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</si>
  <si>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</si>
  <si>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</si>
  <si>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</si>
  <si>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</si>
  <si>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</si>
  <si>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</si>
  <si>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</si>
  <si>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</si>
  <si>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</si>
  <si>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</si>
  <si>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COOPENTEL</t>
  </si>
  <si>
    <t>800-069-709-2</t>
  </si>
  <si>
    <t>CARLOS JULIO PE?ARANDA AMAYA</t>
  </si>
  <si>
    <t>coopentel@hotmail.com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</si>
  <si>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</si>
  <si>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</si>
  <si>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</si>
  <si>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</si>
  <si>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</si>
  <si>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</si>
  <si>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</si>
  <si>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</si>
  <si>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</si>
  <si>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</si>
  <si>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</si>
  <si>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</si>
  <si>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</si>
  <si>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</si>
  <si>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</si>
  <si>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</si>
  <si>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</si>
  <si>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</si>
  <si>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</si>
  <si>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</si>
  <si>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</si>
  <si>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PAOLA FRANCESCA CAVALLAZZI CRUZ</t>
  </si>
  <si>
    <t>COOPERATIVA DE AHORRO Y CREDITO EL PROGRESO SOCIAL LTDA</t>
  </si>
  <si>
    <t>890-304-436-2</t>
  </si>
  <si>
    <t>PROGRESEMOS</t>
  </si>
  <si>
    <t>CARLOS FERNANDO CASTELLANOA VASQUEZ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</si>
  <si>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</si>
  <si>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</si>
  <si>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</si>
  <si>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</si>
  <si>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</si>
  <si>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</si>
  <si>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</si>
  <si>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</si>
  <si>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</si>
  <si>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</si>
  <si>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</si>
  <si>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</si>
  <si>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</si>
  <si>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</si>
  <si>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890-317-352-9</t>
  </si>
  <si>
    <t>CREDICAFE</t>
  </si>
  <si>
    <t>JUDITH PATRICIA CIFUENTES ALVAREZ</t>
  </si>
  <si>
    <t>credicafe@gmail.com</t>
  </si>
  <si>
    <t>FONDO DE EMPLEADOS DE HEWLETT PACKARD COLOMBIA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</si>
  <si>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</si>
  <si>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</si>
  <si>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</si>
  <si>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</si>
  <si>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</si>
  <si>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</si>
  <si>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</si>
  <si>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</si>
  <si>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</si>
  <si>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</si>
  <si>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</si>
  <si>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</si>
  <si>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</si>
  <si>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</si>
  <si>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</si>
  <si>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</si>
  <si>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</si>
  <si>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</si>
  <si>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</si>
  <si>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</si>
  <si>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</si>
  <si>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</si>
  <si>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</si>
  <si>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</si>
  <si>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</si>
  <si>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</si>
  <si>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</si>
  <si>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</si>
  <si>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</si>
  <si>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nora.montoya@cobelen.com</t>
  </si>
  <si>
    <t>COOPERATIVA DE AHORRO Y CREDITO UNIMOS</t>
  </si>
  <si>
    <t>830-143-476-7</t>
  </si>
  <si>
    <t>COOPERATIVA MULTIACTIVA DE APORTE Y CREDITO SOLIDARIOS</t>
  </si>
  <si>
    <t>890-304-581-2</t>
  </si>
  <si>
    <t>SOLIDARIOS</t>
  </si>
  <si>
    <t>MYRIAM EUGENIA CASTAÑO RUIZ</t>
  </si>
  <si>
    <t>TIMOLEON CASTAÑEDA VARGAS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</si>
  <si>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</si>
  <si>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</si>
  <si>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</si>
  <si>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</si>
  <si>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</si>
  <si>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</si>
  <si>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</si>
  <si>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PABLO JHON RIOS BAUTISTA</t>
  </si>
  <si>
    <t>COOPERATIVA MULTIACTIVA SAES</t>
  </si>
  <si>
    <t>900-117-337-5</t>
  </si>
  <si>
    <t>COOPERATIVA SAES</t>
  </si>
  <si>
    <t>MARIA CRISTINA ESPINOSA LARRARTE</t>
  </si>
  <si>
    <t>COOPERATIVA DE AHORRO Y CREDITO DE DROGUISTAS DETALLISTAS</t>
  </si>
  <si>
    <t>900-163-087-4</t>
  </si>
  <si>
    <t>COPICREDITO</t>
  </si>
  <si>
    <t>LUZ DARY CARDENAS CAICEDO</t>
  </si>
  <si>
    <t>900-206-146-7</t>
  </si>
  <si>
    <t>UNION COOPERATIVA</t>
  </si>
  <si>
    <t>MARTHA ISABEL VELEZ LEON</t>
  </si>
  <si>
    <t>contacto@cajaunion.coop</t>
  </si>
  <si>
    <t>COPERATIVA  ESPECIALIZADA DE AHORRO Y CREDITO CANAPRO</t>
  </si>
  <si>
    <t>900-460-059-1</t>
  </si>
  <si>
    <t>COOPCANAPRO</t>
  </si>
  <si>
    <t>LUIS ALONSO VARGAS FLOREZ</t>
  </si>
  <si>
    <t>890-911-402-6</t>
  </si>
  <si>
    <t>HERNANDO ALBERTO ARCILA POSADA</t>
  </si>
  <si>
    <t>YALI</t>
  </si>
  <si>
    <t>fondo@javeriana.edu.co</t>
  </si>
  <si>
    <t>CRA 53 103 B 91</t>
  </si>
  <si>
    <t>CARRERA 31 A N° 25 A 26</t>
  </si>
  <si>
    <t>cidesa@cidesa.com.co</t>
  </si>
  <si>
    <t>contabilidad.bquilla@ciledco.com.co</t>
  </si>
  <si>
    <t>gerencia@fetrabuv.com</t>
  </si>
  <si>
    <t>djsantamaria@colsanitas.com</t>
  </si>
  <si>
    <t>contabilidad@coopebis.com</t>
  </si>
  <si>
    <t>cooperativa@cooprudea.com</t>
  </si>
  <si>
    <t>feisa@feisa.com.co</t>
  </si>
  <si>
    <t>contabilidad@coofrasa.coop</t>
  </si>
  <si>
    <t>canaproboyaca@hotmail.com</t>
  </si>
  <si>
    <t>coomper40@gmail.com</t>
  </si>
  <si>
    <t>COOPERATIVA DE AHORRO Y CREDITO SOCIAL LTDA PROSPERANDO</t>
  </si>
  <si>
    <t>890-700-605-9</t>
  </si>
  <si>
    <t>PROSPERANDO</t>
  </si>
  <si>
    <t>DIANA LUCIA ROA DIAZ</t>
  </si>
  <si>
    <t>contabilidad@beneficiar.com.co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</si>
  <si>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</si>
  <si>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</si>
  <si>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</si>
  <si>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</si>
  <si>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</si>
  <si>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</si>
  <si>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CR 25 28 22</t>
  </si>
  <si>
    <t>coempopular@coempopular.com.co</t>
  </si>
  <si>
    <t>CR 65 49A 9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</si>
  <si>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</si>
  <si>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</si>
  <si>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</si>
  <si>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</si>
  <si>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</si>
  <si>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AVDA PORTUARIA EDIF ADMTIVO OF 201</t>
  </si>
  <si>
    <t>YOPAL</t>
  </si>
  <si>
    <t>coolac.pitalito@coolac.com.co</t>
  </si>
  <si>
    <t>COOPERATIVA DE CAFICULTORES DEL HUILA LTDA</t>
  </si>
  <si>
    <t>891-100-296-5</t>
  </si>
  <si>
    <t>CADEFIHUILA</t>
  </si>
  <si>
    <t>SAUL SANMIGUEL ORTIZ</t>
  </si>
  <si>
    <t>cmontes@argos.com.co</t>
  </si>
  <si>
    <t>CR 16 20 06</t>
  </si>
  <si>
    <t>891-201-588-4</t>
  </si>
  <si>
    <t>COACREMAT LTDA</t>
  </si>
  <si>
    <t>LUIS ALVARO LEGARDA MERA</t>
  </si>
  <si>
    <t>TUQUERRES</t>
  </si>
  <si>
    <t>contabilidad@coacremat.coop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</si>
  <si>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</si>
  <si>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</si>
  <si>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</si>
  <si>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</si>
  <si>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</si>
  <si>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</si>
  <si>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</si>
  <si>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</si>
  <si>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</si>
  <si>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</si>
  <si>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</si>
  <si>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</si>
  <si>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</si>
  <si>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EMPLEADOS DE CAFAM</t>
  </si>
  <si>
    <t>860-049-363-0</t>
  </si>
  <si>
    <t>COOPCAFAM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</si>
  <si>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</si>
  <si>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</si>
  <si>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</si>
  <si>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</si>
  <si>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</si>
  <si>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</si>
  <si>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</si>
  <si>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direccion.financiera@fontebo.com</t>
  </si>
  <si>
    <t>CRA 6 12C-48 OF 404</t>
  </si>
  <si>
    <t>FONDO DE EMPLEADOS DE LAS ENTIDADES DE INTELIGENCIA Y LA SEGURIDAD</t>
  </si>
  <si>
    <t>860-529-950-4</t>
  </si>
  <si>
    <t>FOEMISEG</t>
  </si>
  <si>
    <t>LEIDY KATERIN QUEVEDO CASTRO</t>
  </si>
  <si>
    <t>COOPERATIVA DEL SISTEMA NACIONAL DE JUSTICIA</t>
  </si>
  <si>
    <t>860-075-780-9</t>
  </si>
  <si>
    <t>JURISCOOP</t>
  </si>
  <si>
    <t>NURY MARLENI HERRERA ARENALES</t>
  </si>
  <si>
    <t>AV TRONCAL OCCTE 18-76 MZ J LT 4 PI SANTO DOMINGO</t>
  </si>
  <si>
    <t>800-220-004-5</t>
  </si>
  <si>
    <t>LUZ STELLA LOPEZ SALAMANCA</t>
  </si>
  <si>
    <t>FONDO DE EMPLEADOS DOCENTES DE LA UNIVERSIDAD NAL.</t>
  </si>
  <si>
    <t>800-112-808-7</t>
  </si>
  <si>
    <t>FODUN</t>
  </si>
  <si>
    <t>JORGE MARIO GOMEZ MARIN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</si>
  <si>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</si>
  <si>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</si>
  <si>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</si>
  <si>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</si>
  <si>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</si>
  <si>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CASA NACIONAL DEL PROFESOR S.C.I.</t>
  </si>
  <si>
    <t>860-005-921-1</t>
  </si>
  <si>
    <t>CANAPRO</t>
  </si>
  <si>
    <t>EDINSON RAFAEL CASTRO ALVARADO</t>
  </si>
  <si>
    <t>CALLE 38 NO.13-37 PISO 9</t>
  </si>
  <si>
    <t>COOPERATIVA DE TRABAJO ASOCIADO DE PRODUCCION COMERCIALIZACION Y SERV</t>
  </si>
  <si>
    <t>830-010-878-3</t>
  </si>
  <si>
    <t>FARMACOOP</t>
  </si>
  <si>
    <t>FREDDY HERNANDEZ COLLAZOS</t>
  </si>
  <si>
    <t>farmacoop.contable@gmail.com</t>
  </si>
  <si>
    <t>COOPERATIVA AVP</t>
  </si>
  <si>
    <t>800-061-988-4</t>
  </si>
  <si>
    <t>FONDO DE EMPLEADOS DE DAVIVIENDA</t>
  </si>
  <si>
    <t>860-048-092-5</t>
  </si>
  <si>
    <t>FONDAVIVIENDA</t>
  </si>
  <si>
    <t>JUAN MANUEL DIAZ ARDILA</t>
  </si>
  <si>
    <t>fondavivienda@davivienda.com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</si>
  <si>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</si>
  <si>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</si>
  <si>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</si>
  <si>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</si>
  <si>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</si>
  <si>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</si>
  <si>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</si>
  <si>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</si>
  <si>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</si>
  <si>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</si>
  <si>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</si>
  <si>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</si>
  <si>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</si>
  <si>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</si>
  <si>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COOPERATIVA ALIANZA LTDA</t>
  </si>
  <si>
    <t>860-024-575-7</t>
  </si>
  <si>
    <t>COTA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</si>
  <si>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</si>
  <si>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</si>
  <si>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</si>
  <si>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</si>
  <si>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</si>
  <si>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</si>
  <si>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</si>
  <si>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</si>
  <si>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</si>
  <si>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</si>
  <si>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</si>
  <si>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</si>
  <si>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</si>
  <si>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</si>
  <si>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</si>
  <si>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</si>
  <si>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</si>
  <si>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</si>
  <si>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</si>
  <si>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</si>
  <si>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</si>
  <si>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</si>
  <si>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</si>
  <si>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</si>
  <si>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</si>
  <si>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</si>
  <si>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</si>
  <si>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</si>
  <si>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</si>
  <si>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DE OCCIDENTAL DE COLOMBIA,INC</t>
  </si>
  <si>
    <t>890-203-006-5</t>
  </si>
  <si>
    <t>FEDEOXY</t>
  </si>
  <si>
    <t>GLORIA EUGENIA COLORADO BELLO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</si>
  <si>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</si>
  <si>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</si>
  <si>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</si>
  <si>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</si>
  <si>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</si>
  <si>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</si>
  <si>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</si>
  <si>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</si>
  <si>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</si>
  <si>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</si>
  <si>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</si>
  <si>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</si>
  <si>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</si>
  <si>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</si>
  <si>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VIA CALLE 80 EL VINO KM 9.2 VEREDA LA PUNTA</t>
  </si>
  <si>
    <t>COOPERATIVA DE TRABAJADORES Y PENSIONADOS DE LA E.A.A.B.</t>
  </si>
  <si>
    <t>860-021-738-7</t>
  </si>
  <si>
    <t>COOACUEDUCTO</t>
  </si>
  <si>
    <t>RAUL CARDENAS CALDERON</t>
  </si>
  <si>
    <t>COOPERATIVA DE TT DE EL COLOMBIANO LTDA.</t>
  </si>
  <si>
    <t>890-905-709-7</t>
  </si>
  <si>
    <t>CODELCO</t>
  </si>
  <si>
    <t>SANDRA CECILIA BUITRAGO DIEZ</t>
  </si>
  <si>
    <t>codelco@elcolombiano.com.co</t>
  </si>
  <si>
    <t>COOPERATIVA SAN PIO X DE GRANADA LTDA</t>
  </si>
  <si>
    <t>890-981-912-1</t>
  </si>
  <si>
    <t>COOGRANADA</t>
  </si>
  <si>
    <t>ADRIAN FRANCISCO DUQUE HERRERA</t>
  </si>
  <si>
    <t>mgomez@coogranada.com.co</t>
  </si>
  <si>
    <t>COOPERATIVA LEON XIII LTDA DE GUATAPE</t>
  </si>
  <si>
    <t>890-904-945-4</t>
  </si>
  <si>
    <t>GUATAPE</t>
  </si>
  <si>
    <t>COOPERATIVA DE AHORRO Y CREDITO RIACHON LTDA.</t>
  </si>
  <si>
    <t>890-910-087-4</t>
  </si>
  <si>
    <t>COOPRIACHON</t>
  </si>
  <si>
    <t>MARIA TERESA TORO RAMIREZ</t>
  </si>
  <si>
    <t>AMALFI</t>
  </si>
  <si>
    <t>INSTITUCIONES AUXILIARES ESPECIALIZADAS</t>
  </si>
  <si>
    <t>COOPERATIVA DE TRABAJADORES DE LAS EMPRESAS DEPARTAMENTALES DE ANTIOQU</t>
  </si>
  <si>
    <t>890-904-252-9</t>
  </si>
  <si>
    <t>COEDA</t>
  </si>
  <si>
    <t>AMPARO OSPINA RESTREPO</t>
  </si>
  <si>
    <t>coeda@edatel.net.co</t>
  </si>
  <si>
    <t>1051</t>
  </si>
  <si>
    <t>COOPERATIVA DE AHORRO Y CREDITO CREAFAM</t>
  </si>
  <si>
    <t>800-201-989-3</t>
  </si>
  <si>
    <t>COOCREAFAM</t>
  </si>
  <si>
    <t>MYRIAM SHIRLEY ARISTIZABAL LOPEZ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</si>
  <si>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</si>
  <si>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</si>
  <si>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</si>
  <si>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</si>
  <si>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</si>
  <si>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</si>
  <si>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</si>
  <si>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</si>
  <si>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</si>
  <si>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</si>
  <si>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</si>
  <si>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</si>
  <si>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</si>
  <si>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</si>
  <si>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</si>
  <si>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</si>
  <si>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</si>
  <si>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</si>
  <si>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</si>
  <si>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</si>
  <si>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</si>
  <si>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</si>
  <si>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</si>
  <si>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</si>
  <si>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</si>
  <si>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COOPERATIVA TELEPOSTAL LTDA</t>
  </si>
  <si>
    <t>890-904-894-7</t>
  </si>
  <si>
    <t>TELEPOSTAL</t>
  </si>
  <si>
    <t>SILVIA ALEXANDRA DUQUE CORTES</t>
  </si>
  <si>
    <t>COOPERATIVA DE HOSPITALES DE ANTIOQUIA</t>
  </si>
  <si>
    <t>890-985-122-6</t>
  </si>
  <si>
    <t>COHAN</t>
  </si>
  <si>
    <t>JAMEL  ALBERTO HENAO CARDONA</t>
  </si>
  <si>
    <t>gerencia@cohan.org.co</t>
  </si>
  <si>
    <t>FONDO DE BENEFICIO COMUN DE LOS EMPLEADOS DEL SENA</t>
  </si>
  <si>
    <t>890-905-864-0</t>
  </si>
  <si>
    <t>F.B.C.</t>
  </si>
  <si>
    <t>CLAUDIA YINETH VASQUEZ BUITRAGO</t>
  </si>
  <si>
    <t>FONDO DE EMPLEADOS EMPRESAS PUBLICAS DE MEDELLIN</t>
  </si>
  <si>
    <t>800-025-304-4</t>
  </si>
  <si>
    <t>FEPEP</t>
  </si>
  <si>
    <t>JORGE HERNAN VILLA HOYOS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</si>
  <si>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</si>
  <si>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</si>
  <si>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</si>
  <si>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</si>
  <si>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</si>
  <si>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</si>
  <si>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</si>
  <si>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</si>
  <si>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</si>
  <si>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</si>
  <si>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</si>
  <si>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</si>
  <si>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</si>
  <si>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</si>
  <si>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</si>
  <si>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</si>
  <si>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</si>
  <si>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</si>
  <si>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</si>
  <si>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</si>
  <si>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</si>
  <si>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</si>
  <si>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</si>
  <si>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</si>
  <si>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</si>
  <si>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</si>
  <si>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</si>
  <si>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</si>
  <si>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</si>
  <si>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</si>
  <si>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</si>
  <si>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</si>
  <si>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</si>
  <si>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COOPERATIVA DE EMPLEADOS SURAMERICANA</t>
  </si>
  <si>
    <t>800-117-821-6</t>
  </si>
  <si>
    <t>COOPEMSURA</t>
  </si>
  <si>
    <t>LILIANA MARIA PALACIO JARAMILLO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</si>
  <si>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</si>
  <si>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</si>
  <si>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</si>
  <si>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</si>
  <si>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</si>
  <si>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</si>
  <si>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</si>
  <si>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</si>
  <si>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</si>
  <si>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</si>
  <si>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</si>
  <si>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</si>
  <si>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</si>
  <si>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</si>
  <si>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</si>
  <si>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</si>
  <si>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</si>
  <si>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FONDO DE EMPLEADOS DEL DEPARTAMENTO DE ANTIOQUIA</t>
  </si>
  <si>
    <t>890-982-415-5</t>
  </si>
  <si>
    <t>FEDEAN</t>
  </si>
  <si>
    <t>GERARDO MARINO MONTOYA OSPINA</t>
  </si>
  <si>
    <t>890-985-280-1</t>
  </si>
  <si>
    <t>COOPERATIVA SAN VICENTE DE PAUL LTDA.</t>
  </si>
  <si>
    <t>890-981-497-4</t>
  </si>
  <si>
    <t>COOSVICENTE</t>
  </si>
  <si>
    <t>EDWARD PINZON COGOLLO</t>
  </si>
  <si>
    <t>CALLE 31A Nº 65F-30</t>
  </si>
  <si>
    <t>coosvicente@coosvicente.com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</si>
  <si>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</si>
  <si>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</si>
  <si>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</si>
  <si>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</si>
  <si>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</si>
  <si>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</si>
  <si>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</si>
  <si>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</si>
  <si>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</si>
  <si>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</si>
  <si>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</si>
  <si>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FORJAR COOPERATIVA DE AHORRO Y CREDITO</t>
  </si>
  <si>
    <t>CIRCULAR 1 68-90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</si>
  <si>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</si>
  <si>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</si>
  <si>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</si>
  <si>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</si>
  <si>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</si>
  <si>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</si>
  <si>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</si>
  <si>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</si>
  <si>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</si>
  <si>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</si>
  <si>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</si>
  <si>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COAPAZ</t>
  </si>
  <si>
    <t>coapazltda84@yahoo.com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</si>
  <si>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</si>
  <si>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</si>
  <si>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</si>
  <si>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</si>
  <si>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</si>
  <si>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</si>
  <si>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</si>
  <si>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</si>
  <si>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</si>
  <si>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</si>
  <si>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</si>
  <si>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</si>
  <si>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FONDO DE EMPLEADOS DE JOHNSON &amp; JOHNSON DE COLOMBIA</t>
  </si>
  <si>
    <t>890-318-786-6</t>
  </si>
  <si>
    <t>FEDEJOHNSON</t>
  </si>
  <si>
    <t>PIEDAD ESCOBAR MORA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</si>
  <si>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</si>
  <si>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</si>
  <si>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</si>
  <si>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</si>
  <si>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</si>
  <si>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ENERGETICA DE AHORRO Y CREDITO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</si>
  <si>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</si>
  <si>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</si>
  <si>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</si>
  <si>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</si>
  <si>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</si>
  <si>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atencion@cooprofesionales.com.co</t>
  </si>
  <si>
    <t>FONDO DE EMPLEADOS DE COMFANDI LTDA.</t>
  </si>
  <si>
    <t>890-327-352-1</t>
  </si>
  <si>
    <t>FONDECOM</t>
  </si>
  <si>
    <t>LILIA VILLANUEVA QUIMBAYO</t>
  </si>
  <si>
    <t>contacto@fondecom.com.co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</si>
  <si>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</si>
  <si>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</si>
  <si>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</si>
  <si>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</si>
  <si>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</si>
  <si>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</si>
  <si>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ISABEL PATRICIA ROJAS FERNANDEZ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</si>
  <si>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</si>
  <si>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</si>
  <si>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</si>
  <si>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</si>
  <si>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</si>
  <si>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</si>
  <si>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asist.contabilidad@cootraipi.com</t>
  </si>
  <si>
    <t>EMPRESA COOPERATIVA DE AHORRO Y CREDITO SIGLO XX LTDA.</t>
  </si>
  <si>
    <t>891-900-541-8</t>
  </si>
  <si>
    <t>SIGLOXX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</si>
  <si>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</si>
  <si>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</si>
  <si>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</si>
  <si>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</si>
  <si>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</si>
  <si>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</si>
  <si>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</si>
  <si>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</si>
  <si>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</si>
  <si>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DE AHORRO Y CREDITO DE TRABAJADORES DE GOODYEAR DE COLOMBIA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</si>
  <si>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</si>
  <si>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</si>
  <si>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</si>
  <si>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</si>
  <si>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</si>
  <si>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</si>
  <si>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</si>
  <si>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</si>
  <si>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MULTIACTIVA DE EDUCADORES DE CASANARE</t>
  </si>
  <si>
    <t>COOMEC</t>
  </si>
  <si>
    <t>coomecltda@yahoo.es</t>
  </si>
  <si>
    <t>COOPERATIVA DE LA GUAJIRA</t>
  </si>
  <si>
    <t>ERIXA ELIZABETH REDONDO DEL PRADO (E)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</si>
  <si>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</si>
  <si>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</si>
  <si>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</si>
  <si>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</si>
  <si>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</si>
  <si>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</si>
  <si>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COOPERATIVA SAN SIMON</t>
  </si>
  <si>
    <t>890-701-061-7</t>
  </si>
  <si>
    <t>COOPSANSIMON</t>
  </si>
  <si>
    <t>MARTHA MERCEDES CABRERA RAYO</t>
  </si>
  <si>
    <t>COOPERATIVA TOLIMENSE DE AHORRO Y CREDITO COOFINANCIAR</t>
  </si>
  <si>
    <t>890-703-777-0</t>
  </si>
  <si>
    <t>COOFINANCIAR</t>
  </si>
  <si>
    <t>ERLENE LOZANO FERNANDEZ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</si>
  <si>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</si>
  <si>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</si>
  <si>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</si>
  <si>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</si>
  <si>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</si>
  <si>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</si>
  <si>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CESCA COOPERATIVA DE AHORRO Y CREDITO</t>
  </si>
  <si>
    <t>890-803-236-7</t>
  </si>
  <si>
    <t>CESCA</t>
  </si>
  <si>
    <t>OCTAVIO DE JESUS MONTES ARCILA</t>
  </si>
  <si>
    <t>COOPERATIVA CALDENSE DEL PROFESOR</t>
  </si>
  <si>
    <t>890-803-103-6</t>
  </si>
  <si>
    <t>COOCALPRO</t>
  </si>
  <si>
    <t>JESUS HERACLIO GUALY</t>
  </si>
  <si>
    <t>CL 22 NRO. 20-58</t>
  </si>
  <si>
    <t>contab.coocalpro@une.net.co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</si>
  <si>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</si>
  <si>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</si>
  <si>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</si>
  <si>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</si>
  <si>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</si>
  <si>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</si>
  <si>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</si>
  <si>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</si>
  <si>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</si>
  <si>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</si>
  <si>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</si>
  <si>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</si>
  <si>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FUTURISTA DE AHORRO Y CREDITO DE NEIVA</t>
  </si>
  <si>
    <t>COOPERATIVA ESPECIALIZADA DE AHORRO Y CREDITO COOTRACERREJON</t>
  </si>
  <si>
    <t>800-020-034-8</t>
  </si>
  <si>
    <t>COOTRACERREJON</t>
  </si>
  <si>
    <t>CESAR AUGUSTO OSPINO ARIZA</t>
  </si>
  <si>
    <t>COOPERATIVA DEL MAGISTERIO DEL ATLANTICO</t>
  </si>
  <si>
    <t>890-104-195-4</t>
  </si>
  <si>
    <t>COOPEMA</t>
  </si>
  <si>
    <t>JOSE PEREZ IZQUIERDO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</si>
  <si>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</si>
  <si>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</si>
  <si>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</si>
  <si>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</si>
  <si>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</si>
  <si>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</si>
  <si>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</si>
  <si>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</si>
  <si>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</si>
  <si>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</si>
  <si>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</si>
  <si>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</si>
  <si>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</si>
  <si>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</si>
  <si>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</si>
  <si>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</si>
  <si>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NACIONAL DE AHORRO Y CREDITO AVANZA</t>
  </si>
  <si>
    <t>890-002-377-1</t>
  </si>
  <si>
    <t>CALLE 19 N 14 56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</si>
  <si>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</si>
  <si>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</si>
  <si>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</si>
  <si>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</si>
  <si>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</si>
  <si>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</si>
  <si>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</si>
  <si>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</si>
  <si>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</si>
  <si>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ALEIDA LOPEZ CETINA</t>
  </si>
  <si>
    <t>COPERATIVA DE AHORRO Y CREDITO 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</si>
  <si>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</si>
  <si>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</si>
  <si>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</si>
  <si>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</si>
  <si>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</si>
  <si>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</si>
  <si>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QUIMBAYA</t>
  </si>
  <si>
    <t>coocafeq@gmail.com</t>
  </si>
  <si>
    <t>COOPERATIVA DEPARTAMENTAL DE CAFICULTORES DEL QUINDIO</t>
  </si>
  <si>
    <t>890-000-334-4</t>
  </si>
  <si>
    <t>COOCAFEQ</t>
  </si>
  <si>
    <t>JAVIER SANIN TRUJILLO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</si>
  <si>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</si>
  <si>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</si>
  <si>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</si>
  <si>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</si>
  <si>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</si>
  <si>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</si>
  <si>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</si>
  <si>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</si>
  <si>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</si>
  <si>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</si>
  <si>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</si>
  <si>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</si>
  <si>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</si>
  <si>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</si>
  <si>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</si>
  <si>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</si>
  <si>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</si>
  <si>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</si>
  <si>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</si>
  <si>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</si>
  <si>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</si>
  <si>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</si>
  <si>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</si>
  <si>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</si>
  <si>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</si>
  <si>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</si>
  <si>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</si>
  <si>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CAFETERA DEL NORORIENTE COLOMBIANO LTDA</t>
  </si>
  <si>
    <t>890-206-041-7</t>
  </si>
  <si>
    <t>COOPECAFENOR LTDA</t>
  </si>
  <si>
    <t>FRANCISCO ANGARITA FERNANDEZ</t>
  </si>
  <si>
    <t>COOPERATIVA INTEGRAL CAMPESINA PARAMO LTDA</t>
  </si>
  <si>
    <t>890-204-980-9</t>
  </si>
  <si>
    <t>COOPARAMO LTDA.</t>
  </si>
  <si>
    <t>ROSA DELIA PATIÑO URIBE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</si>
  <si>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</si>
  <si>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</si>
  <si>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</si>
  <si>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</si>
  <si>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</si>
  <si>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</si>
  <si>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</si>
  <si>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</t>
  </si>
  <si>
    <t>SERVIMCOOP</t>
  </si>
  <si>
    <t>MARIA TRINIDAD MONTERO DE DUARTE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</si>
  <si>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</si>
  <si>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</si>
  <si>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</si>
  <si>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</si>
  <si>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</si>
  <si>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</si>
  <si>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1061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</si>
  <si>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</si>
  <si>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</si>
  <si>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</si>
  <si>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</si>
  <si>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</si>
  <si>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</si>
  <si>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</si>
  <si>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</si>
  <si>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</si>
  <si>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contabilidad@coomultrasan.com.co</t>
  </si>
  <si>
    <t>ISABEL PINTO DE ZAMBRANO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</si>
  <si>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</si>
  <si>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</si>
  <si>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</si>
  <si>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</si>
  <si>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</si>
  <si>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</si>
  <si>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</si>
  <si>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</si>
  <si>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</si>
  <si>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</si>
  <si>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</si>
  <si>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</si>
  <si>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</si>
  <si>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</si>
  <si>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</si>
  <si>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</si>
  <si>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</si>
  <si>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</si>
  <si>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</si>
  <si>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</si>
  <si>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</si>
  <si>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</si>
  <si>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</si>
  <si>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</si>
  <si>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COOPANTEX COOPERATIVA DE AHORRO Y CREDITO</t>
  </si>
  <si>
    <t>890-904-843-1</t>
  </si>
  <si>
    <t>COOPANTEX</t>
  </si>
  <si>
    <t>jefecontabilidad@coopantex.coop</t>
  </si>
  <si>
    <t>4669</t>
  </si>
  <si>
    <t>CORPORACION FONDO DE EMPLEADOS DE LA INDUSTRIA PETROLERA COLOMBIANA</t>
  </si>
  <si>
    <t>860-533-452-3</t>
  </si>
  <si>
    <t>CORPECOL</t>
  </si>
  <si>
    <t>JULIO ERNESTO HERRERA ORJUELA</t>
  </si>
  <si>
    <t>830-111-345-3</t>
  </si>
  <si>
    <t>STELLA CIFUENTES GARCIA</t>
  </si>
  <si>
    <t>stella.cifuentes@cencosud.com.co</t>
  </si>
  <si>
    <t>GLORIA PATRICIA PEREZ GUERRA</t>
  </si>
  <si>
    <t>6494</t>
  </si>
  <si>
    <t>COOPERATIVA DE PORCICULTORES DEL EJE CAFETERO</t>
  </si>
  <si>
    <t>816-003-954-5</t>
  </si>
  <si>
    <t>CERCAFE</t>
  </si>
  <si>
    <t>GUSTAVO MOLINA ECHEVERRY</t>
  </si>
  <si>
    <t>juan.mejiae@ucc.edu.co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</si>
  <si>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</si>
  <si>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</si>
  <si>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</si>
  <si>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</si>
  <si>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</si>
  <si>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</si>
  <si>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</si>
  <si>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</si>
  <si>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</si>
  <si>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</si>
  <si>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</si>
  <si>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</si>
  <si>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</si>
  <si>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</si>
  <si>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</si>
  <si>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</si>
  <si>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</si>
  <si>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contador1@gbsconsultores.com</t>
  </si>
  <si>
    <t>COOPERATIVA DE AHORRO Y CRÉDITO FINCOMERCIO LTDA</t>
  </si>
  <si>
    <t>860-007-327-5</t>
  </si>
  <si>
    <t>FINCOMERCIO LTDA</t>
  </si>
  <si>
    <t>ARTURO VEGA PRIETO</t>
  </si>
  <si>
    <t>COOPERATIVA DE TRABAJO ASOCIADO TALENTUM</t>
  </si>
  <si>
    <t>830-138-325-3</t>
  </si>
  <si>
    <t>TALENTUM</t>
  </si>
  <si>
    <t>HENRY LADINO DIAZ</t>
  </si>
  <si>
    <t>UNIMOS</t>
  </si>
  <si>
    <t>9603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</si>
  <si>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</si>
  <si>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</si>
  <si>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</si>
  <si>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</si>
  <si>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</si>
  <si>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EPSIFARMA</t>
  </si>
  <si>
    <t>900-067-659-6</t>
  </si>
  <si>
    <t>EPSIFARMA\</t>
  </si>
  <si>
    <t>SERGIO MAURICIO RODRIGUEZ GONZALEZ</t>
  </si>
  <si>
    <t>AUT MEDELLIN KM 9.6 COSTADO SUR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</si>
  <si>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</si>
  <si>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</si>
  <si>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</si>
  <si>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</si>
  <si>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</si>
  <si>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</si>
  <si>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</si>
  <si>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</si>
  <si>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</si>
  <si>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</si>
  <si>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</si>
  <si>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</si>
  <si>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</si>
  <si>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</si>
  <si>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</si>
  <si>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</si>
  <si>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</si>
  <si>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</si>
  <si>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</si>
  <si>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</si>
  <si>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</si>
  <si>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</si>
  <si>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</si>
  <si>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</si>
  <si>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</si>
  <si>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</si>
  <si>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GUADALUPE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</si>
  <si>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</si>
  <si>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</si>
  <si>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</si>
  <si>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</si>
  <si>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</si>
  <si>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</si>
  <si>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</si>
  <si>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</si>
  <si>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830-033-907-8</t>
  </si>
  <si>
    <t>PROGRESSA</t>
  </si>
  <si>
    <t>GLORIA ALONSO RAMIREZ</t>
  </si>
  <si>
    <t>gpcuadrosa@progressa.coop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</si>
  <si>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</si>
  <si>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</si>
  <si>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</si>
  <si>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</si>
  <si>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</si>
  <si>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</si>
  <si>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</si>
  <si>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</si>
  <si>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</si>
  <si>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ASOCIACION MUTUAL CORFEINCO</t>
  </si>
  <si>
    <t>860-007-783-0</t>
  </si>
  <si>
    <t>CORFEINCO</t>
  </si>
  <si>
    <t>FELIX ARTUNDUAGA SILVA</t>
  </si>
  <si>
    <t>AV CALLE 32 16 57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</si>
  <si>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</si>
  <si>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</si>
  <si>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</si>
  <si>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</si>
  <si>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</si>
  <si>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</si>
  <si>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</si>
  <si>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</si>
  <si>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olgagonzalez@forjarcooperativa.com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</si>
  <si>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</si>
  <si>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</si>
  <si>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</si>
  <si>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</si>
  <si>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</si>
  <si>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CARRERA 9 NRO 17 59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</si>
  <si>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</si>
  <si>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</si>
  <si>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</si>
  <si>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</si>
  <si>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</si>
  <si>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</si>
  <si>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4620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</si>
  <si>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</si>
  <si>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</si>
  <si>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</si>
  <si>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</si>
  <si>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</si>
  <si>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</si>
  <si>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</si>
  <si>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</si>
  <si>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DISTRIBUIDORA NACIONAL COOPERATIVA MULTIACTIVA</t>
  </si>
  <si>
    <t>805-019-569-2</t>
  </si>
  <si>
    <t>9499</t>
  </si>
  <si>
    <t>I.A.C  ACCION Y PROGRESSO</t>
  </si>
  <si>
    <t>830-511-763-5</t>
  </si>
  <si>
    <t>ACCION Y PROGRESSO</t>
  </si>
  <si>
    <t>ELIO BELTRAN SUAVITA</t>
  </si>
  <si>
    <t>TV 21 98 71 OFC 501</t>
  </si>
  <si>
    <t>6424</t>
  </si>
  <si>
    <t>CARLOS ALBEIRO MOLINA CORREA</t>
  </si>
  <si>
    <t>lardila@uniandes.edu.co</t>
  </si>
  <si>
    <t>CALLE 36 7 41 OF 302</t>
  </si>
  <si>
    <t>4645</t>
  </si>
  <si>
    <t>CR 67 100 20 P 7</t>
  </si>
  <si>
    <t>CL 15 72 95</t>
  </si>
  <si>
    <t>4690</t>
  </si>
  <si>
    <t>CR 14 94 A 24 OFI 505</t>
  </si>
  <si>
    <t>gerencia@fondoenergia.com</t>
  </si>
  <si>
    <t>gerencia@feg.com.co</t>
  </si>
  <si>
    <t>contabilidad@feval.com.co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</si>
  <si>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</si>
  <si>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</si>
  <si>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</si>
  <si>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</si>
  <si>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</si>
  <si>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</si>
  <si>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</si>
  <si>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CALLE 52 7-64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</si>
  <si>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</si>
  <si>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</si>
  <si>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</si>
  <si>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</si>
  <si>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</si>
  <si>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</si>
  <si>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</si>
  <si>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9609</t>
  </si>
  <si>
    <t>info@cootramed.coop</t>
  </si>
  <si>
    <t>CARRERA 30 30-29</t>
  </si>
  <si>
    <t>corporativo@creafam.com.co</t>
  </si>
  <si>
    <t>4631</t>
  </si>
  <si>
    <t>DIAGONAL 64 E NRO 67 180</t>
  </si>
  <si>
    <t>gerencia@cootrapim.com</t>
  </si>
  <si>
    <t>contabilidad@telepostalcooperativa.com</t>
  </si>
  <si>
    <t>8699</t>
  </si>
  <si>
    <t>CALLE 38 48 49</t>
  </si>
  <si>
    <t>9411</t>
  </si>
  <si>
    <t>contactenos@comfamigos.com</t>
  </si>
  <si>
    <t>COOPERATIVA COLANTA</t>
  </si>
  <si>
    <t>890-904-478-6</t>
  </si>
  <si>
    <t>COLANTA</t>
  </si>
  <si>
    <t>GUTIERREZ JENARO (GOLAN) PEREZ</t>
  </si>
  <si>
    <t>COLEGIO INEM FELIPE PEREZ URB. EL JARDIN I ETAPA</t>
  </si>
  <si>
    <t>nquintero@superfondo.com.co</t>
  </si>
  <si>
    <t>FONDO DE EMPLEADOS DE BANCOLOMBIA S.A. Y FILIALES FEC</t>
  </si>
  <si>
    <t>CR 9 14 03</t>
  </si>
  <si>
    <t>CLL 10 3 66</t>
  </si>
  <si>
    <t>CR 15 13 06</t>
  </si>
  <si>
    <t>mceball1@its.jnj.com</t>
  </si>
  <si>
    <t>CALLE 9 UIS PARQ 6</t>
  </si>
  <si>
    <t>CR 56 9 60</t>
  </si>
  <si>
    <t>1392</t>
  </si>
  <si>
    <t>contabilidad@manuelitacoop.coop</t>
  </si>
  <si>
    <t>norboyoc@gmail.com</t>
  </si>
  <si>
    <t>9001</t>
  </si>
  <si>
    <t>cooperativamultiactivasansimon@coopsansimon.com</t>
  </si>
  <si>
    <t>contador@cesca.coop</t>
  </si>
  <si>
    <t>COOPERATIVA MULTIACTIVA DE TRABAJADORES DE LA CHEC LTDA.</t>
  </si>
  <si>
    <t>FABIO PANESSO SUAREZ</t>
  </si>
  <si>
    <t>ceocal@hotmail.com</t>
  </si>
  <si>
    <t>CRA 5 NO.5-27</t>
  </si>
  <si>
    <t>4664</t>
  </si>
  <si>
    <t>cobelleza1@yahoo.com</t>
  </si>
  <si>
    <t>CLLE 9 0 84 BRR LATINO</t>
  </si>
  <si>
    <t>RICARDO FERNANDO AGUIRRE PAREDES</t>
  </si>
  <si>
    <t>cooparamoltda@yahoo.es</t>
  </si>
  <si>
    <t>contabilidad@servimcoop.com</t>
  </si>
  <si>
    <t>4754</t>
  </si>
  <si>
    <t>subgfinan@coonfie.com</t>
  </si>
  <si>
    <t>fedesco@slb.com</t>
  </si>
  <si>
    <t>gerencia@cooperativalarosa.com</t>
  </si>
  <si>
    <t>KM 1 VIA OCAÑA</t>
  </si>
  <si>
    <t>LUIS HERMAN TIRADO CADAVID</t>
  </si>
  <si>
    <t>contabilidad@corpecol.com</t>
  </si>
  <si>
    <t>8299</t>
  </si>
  <si>
    <t>0144</t>
  </si>
  <si>
    <t>gerencia@coonalrecaudo.com</t>
  </si>
  <si>
    <t>coopeaipe@yahoo.com</t>
  </si>
  <si>
    <t>CALLE 35 16 43</t>
  </si>
  <si>
    <t>CR 8 26 60</t>
  </si>
  <si>
    <t>contabilidad@talentum.coop</t>
  </si>
  <si>
    <t>contabilidad@unimos.com.co</t>
  </si>
  <si>
    <t>4773</t>
  </si>
  <si>
    <t>nrobayoa@epsifarma.com.co</t>
  </si>
  <si>
    <t>ncontabilidad@saes-col.com</t>
  </si>
  <si>
    <t>beatriz.montoya@avon.com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</si>
  <si>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</si>
  <si>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</si>
  <si>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</si>
  <si>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</si>
  <si>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</si>
  <si>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CRA 1 27-34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</si>
  <si>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</si>
  <si>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</si>
  <si>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</si>
  <si>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</si>
  <si>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</si>
  <si>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</si>
  <si>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</si>
  <si>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</si>
  <si>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</si>
  <si>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</si>
  <si>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</si>
  <si>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</si>
  <si>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</si>
  <si>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</si>
  <si>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</si>
  <si>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</si>
  <si>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</si>
  <si>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</si>
  <si>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</si>
  <si>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</si>
  <si>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</si>
  <si>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</si>
  <si>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</si>
  <si>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</si>
  <si>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</si>
  <si>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</si>
  <si>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</si>
  <si>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</si>
  <si>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</si>
  <si>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</si>
  <si>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</si>
  <si>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</si>
  <si>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</si>
  <si>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</si>
  <si>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</si>
  <si>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</si>
  <si>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</si>
  <si>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</si>
  <si>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</si>
  <si>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GASPAR ELIAS SALAZAR JARAMILLO</t>
  </si>
  <si>
    <t>cooperativa@leonxiii.coop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</si>
  <si>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</si>
  <si>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</si>
  <si>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</si>
  <si>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</si>
  <si>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</si>
  <si>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</si>
  <si>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</si>
  <si>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</si>
  <si>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</si>
  <si>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</si>
  <si>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</si>
  <si>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</si>
  <si>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</si>
  <si>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LUZ  ELENA ARCILA ZAPATA</t>
  </si>
  <si>
    <t>larcila@cooperativabolivariana.com</t>
  </si>
  <si>
    <t>Otras actividades de servicio de información n.c.p.</t>
  </si>
  <si>
    <t>MARIA MERCEDES GONZALEZ CUERVO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</si>
  <si>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</si>
  <si>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</si>
  <si>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</si>
  <si>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</si>
  <si>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</si>
  <si>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</si>
  <si>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</si>
  <si>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</si>
  <si>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</si>
  <si>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</si>
  <si>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>Confección de artículos con materiales textiles, excepto prendas de vestir</t>
  </si>
  <si>
    <t>Creación literaria</t>
  </si>
  <si>
    <t>Capitalización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</si>
  <si>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</si>
  <si>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</si>
  <si>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</si>
  <si>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</si>
  <si>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</si>
  <si>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</si>
  <si>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</si>
  <si>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</si>
  <si>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</si>
  <si>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</si>
  <si>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</si>
  <si>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</si>
  <si>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</si>
  <si>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</si>
  <si>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</si>
  <si>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</si>
  <si>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</si>
  <si>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</si>
  <si>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</si>
  <si>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</si>
  <si>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</si>
  <si>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</si>
  <si>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</si>
  <si>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</si>
  <si>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</si>
  <si>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</si>
  <si>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</si>
  <si>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</si>
  <si>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</si>
  <si>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</si>
  <si>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</si>
  <si>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Comercio al por menor de productos farmacéuticos y medicinales, cosméticos y artículos de tocador en establecimientos especializados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</si>
  <si>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</si>
  <si>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</si>
  <si>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</si>
  <si>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</si>
  <si>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</si>
  <si>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</si>
  <si>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</si>
  <si>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</si>
  <si>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</si>
  <si>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</si>
  <si>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</si>
  <si>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</si>
  <si>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</si>
  <si>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</si>
  <si>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</si>
  <si>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</si>
  <si>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</si>
  <si>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</si>
  <si>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</si>
  <si>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</si>
  <si>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</si>
  <si>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</si>
  <si>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</si>
  <si>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</si>
  <si>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</si>
  <si>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</si>
  <si>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</si>
  <si>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</si>
  <si>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CARRERA 31 22B 15</t>
  </si>
  <si>
    <t>contabilidad@coasmedas.coop</t>
  </si>
  <si>
    <t>ANDRES ARECHAEDERRA ESGUERRA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</si>
  <si>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</si>
  <si>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</si>
  <si>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</si>
  <si>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</si>
  <si>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</si>
  <si>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CR 7 N 34 22</t>
  </si>
  <si>
    <t>eder.castellanos@cooratiendas.com</t>
  </si>
  <si>
    <t>FONDO DE EMPLEADOS DE LA ENERGIA CAJITA</t>
  </si>
  <si>
    <t>LA CAJITA</t>
  </si>
  <si>
    <t>AV. CL. 39 NO. 13-13 PISO 3</t>
  </si>
  <si>
    <t>gerencia@foebbva.com</t>
  </si>
  <si>
    <t>edwin.amaya@helmfondoempleados.com</t>
  </si>
  <si>
    <t>COOPERATIVA MULTIACTIVA DE EMPLEADOS DE COSMETICOS Y POPULARES</t>
  </si>
  <si>
    <t>COSMEPOP</t>
  </si>
  <si>
    <t>COOPERATIVA FINANCIERA SAN FRANCISCO</t>
  </si>
  <si>
    <t>860-045-262-7</t>
  </si>
  <si>
    <t>COOPSANFRANCISCO</t>
  </si>
  <si>
    <t>HERNANDO BAUTISTA ORTIZ</t>
  </si>
  <si>
    <t>SAN FRANCISCO</t>
  </si>
  <si>
    <t>jpuerto@coopedac.com</t>
  </si>
  <si>
    <t>DIAGONAL 92 NO 17A - 42 PISO 7</t>
  </si>
  <si>
    <t>luzdpolo@codecol.com.co</t>
  </si>
  <si>
    <t>COOPERATIVA DE TRABAJADORES DE LA CASA EDITORIAL EL TIEMPO S.A. LTDA</t>
  </si>
  <si>
    <t>860-014-327-4</t>
  </si>
  <si>
    <t>COOTRATIEMPO</t>
  </si>
  <si>
    <t>WILLIAM ENRIQUE CIFUENTES MARTINEZ</t>
  </si>
  <si>
    <t>gerencia@cootratiempo.com.co</t>
  </si>
  <si>
    <t>Calle 139 Nro.103 F 89 Local 1</t>
  </si>
  <si>
    <t>FEBOR ENTIDAD COOPERATIVA</t>
  </si>
  <si>
    <t>FEBOR</t>
  </si>
  <si>
    <t>AV AMERICAS 42A - 21</t>
  </si>
  <si>
    <t>CALLE 64 7 39</t>
  </si>
  <si>
    <t>CRA 11 NO. 68-12</t>
  </si>
  <si>
    <t>dircontable@coopsuramerica.com</t>
  </si>
  <si>
    <t>CRA 8 NO 6-20 PISO 2</t>
  </si>
  <si>
    <t>cootrapeldar@hotmail.com</t>
  </si>
  <si>
    <t>CARRERA 4 5-20</t>
  </si>
  <si>
    <t>CALLE 50 8 27</t>
  </si>
  <si>
    <t>contabilidad@somecoop.com</t>
  </si>
  <si>
    <t>edithsa2001@hotmail.com</t>
  </si>
  <si>
    <t>judithmc@supersociedades.gov.co</t>
  </si>
  <si>
    <t>henry.lopez@emprender.com.co</t>
  </si>
  <si>
    <t>KR 20 39 A 20</t>
  </si>
  <si>
    <t>0145</t>
  </si>
  <si>
    <t>Cría de aves de corral</t>
  </si>
  <si>
    <t>KR 33 17 B 45</t>
  </si>
  <si>
    <t>OTRAS ORGANIZACIONES</t>
  </si>
  <si>
    <t>coordinadordecontabilidad@secreditos.org.co</t>
  </si>
  <si>
    <t>gerencia@fonpeldar.com</t>
  </si>
  <si>
    <t>FONDO DE EMPLEADOS DE COMCEL   FONCEL</t>
  </si>
  <si>
    <t>830-013-396-9</t>
  </si>
  <si>
    <t>FONCEL</t>
  </si>
  <si>
    <t>YIMY ALBERTO SEGURA KAPLER</t>
  </si>
  <si>
    <t>yimy.segura@comcel.com.co</t>
  </si>
  <si>
    <t>COOPERATIVA MULTIACTIVA DE LOS TRABAJADORES DE LA EDUCACION DE CUNDINAMARCA Y EL DISTRITO CAPITAL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</si>
  <si>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</si>
  <si>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</si>
  <si>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</si>
  <si>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</si>
  <si>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</si>
  <si>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</si>
  <si>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cooindegabo@outlook.com</t>
  </si>
  <si>
    <t>CL 67  9  34</t>
  </si>
  <si>
    <t>info@coomersan.com</t>
  </si>
  <si>
    <t>p.mesa@coopidrogas.com.co</t>
  </si>
  <si>
    <t>CL 50 27 26</t>
  </si>
  <si>
    <t>contador@coolever.coop</t>
  </si>
  <si>
    <t>CRA 21 NRO 20-29</t>
  </si>
  <si>
    <t>contabilidad@consumo.com.co</t>
  </si>
  <si>
    <t>CALLE 20  20-38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</si>
  <si>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</si>
  <si>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</si>
  <si>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</si>
  <si>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</si>
  <si>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</si>
  <si>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</si>
  <si>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recupera@recuperar.com.co</t>
  </si>
  <si>
    <t>CARRERA 49 50-58 OFC 406</t>
  </si>
  <si>
    <t>CRA 50 NO. 49A-52 P2</t>
  </si>
  <si>
    <t>juandedios@edatel.net.co</t>
  </si>
  <si>
    <t>coopintuco@une.net.co</t>
  </si>
  <si>
    <t>CARRERA 48 24 104</t>
  </si>
  <si>
    <t>890-904-769-4</t>
  </si>
  <si>
    <t>diegoruiz@coimpresores.com.co</t>
  </si>
  <si>
    <t>CALLE 49 A 65 22</t>
  </si>
  <si>
    <t>secretaria@fbcsena.com</t>
  </si>
  <si>
    <t>bibianaca@colanta.com.co</t>
  </si>
  <si>
    <t>CRA 21 N° 21-03</t>
  </si>
  <si>
    <t>CRA 64B 49B21</t>
  </si>
  <si>
    <t>CALLE REAL #29-33</t>
  </si>
  <si>
    <t>CR 46 NRO 52 36 OFICINA 9906</t>
  </si>
  <si>
    <t>gmo@une.net.co</t>
  </si>
  <si>
    <t>MARGARITA COLMENARES VELASQUEZ</t>
  </si>
  <si>
    <t>gerencia@amigotex.com</t>
  </si>
  <si>
    <t>CALLE 113 N° 64D - 119</t>
  </si>
  <si>
    <t>CARRERA 76 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</si>
  <si>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</si>
  <si>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</si>
  <si>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</si>
  <si>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</si>
  <si>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</si>
  <si>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DE LA COMUNIDAD EDUCATIVA DEL ARIARI</t>
  </si>
  <si>
    <t>800-069-695-8</t>
  </si>
  <si>
    <t>FECEDA</t>
  </si>
  <si>
    <t>CELESTINO ROMERO AGUIRRE</t>
  </si>
  <si>
    <t>granada@feceda.com</t>
  </si>
  <si>
    <t>CRA 33A 38-39 CENTRO</t>
  </si>
  <si>
    <t>gerencia.financiera@congente.com.co</t>
  </si>
  <si>
    <t>gerenciafinanciera@cootraunion.com</t>
  </si>
  <si>
    <t>KM 17 RECTA CALI PALMIRA</t>
  </si>
  <si>
    <t>CRA 17 C N° 55-55 PISO 4</t>
  </si>
  <si>
    <t>analistacontable@fonvalle.com.co</t>
  </si>
  <si>
    <t>carlosegomez@cemcop.net</t>
  </si>
  <si>
    <t>CALLE 29 N 6 A N 40</t>
  </si>
  <si>
    <t>JOSE DUBERNEY LAGUNA SANCHEZ</t>
  </si>
  <si>
    <t>mlondono@bancodeoccidente.com.co</t>
  </si>
  <si>
    <t>COOPERATIVA DE CAFICULTORES DEL CENTRO DEL VALLE "CAFICENTRO"</t>
  </si>
  <si>
    <t>gerencia@multiacoop.com</t>
  </si>
  <si>
    <t>informacion@cooservicios.com.co</t>
  </si>
  <si>
    <t>CALLE 12 N° 10-47</t>
  </si>
  <si>
    <t>COOPERATIVA JUDICIAL DEL TOLIMA</t>
  </si>
  <si>
    <t>coofinanciar@gmail.com</t>
  </si>
  <si>
    <t>coorfinanciera@losolivos.com.co</t>
  </si>
  <si>
    <t>contabilidad@taxlaferia.com.co</t>
  </si>
  <si>
    <t>FONDO DE EMPLEADOS UNIVERSIDAD DE CALDAS</t>
  </si>
  <si>
    <t>890-801-733-7</t>
  </si>
  <si>
    <t>FONCALDAS</t>
  </si>
  <si>
    <t>ALBERTO SANTA RIOS</t>
  </si>
  <si>
    <t>contabilidad@foncaldas.com</t>
  </si>
  <si>
    <t>RECINTO DEL PENSAMIENTO JAIME RESTREPO MEJIA</t>
  </si>
  <si>
    <t>CRA 5 2 61 SUR</t>
  </si>
  <si>
    <t>CRA 5 10 23</t>
  </si>
  <si>
    <t>COOPERATIVA AGROPECUARIA DE CORDOBA</t>
  </si>
  <si>
    <t>800-018-738-8</t>
  </si>
  <si>
    <t>COAGROCOR LTDA</t>
  </si>
  <si>
    <t>MIGUEL ANTONIO MARTINEZ PETRO</t>
  </si>
  <si>
    <t>CERETE</t>
  </si>
  <si>
    <t>coagrocor@gmail.com</t>
  </si>
  <si>
    <t>y.polo@cootracerrejon.org</t>
  </si>
  <si>
    <t>contacto@coopema.com</t>
  </si>
  <si>
    <t>CALLE 21 # 6   33</t>
  </si>
  <si>
    <t>FONDO DE EMPLEADOS OLIMPICA</t>
  </si>
  <si>
    <t>FONDO DE EMPLEADOS DE GRUPO ARGOS Y FILIALES</t>
  </si>
  <si>
    <t>multicoopltda@yahoo.es</t>
  </si>
  <si>
    <t>coomuldesa@yahoo.es</t>
  </si>
  <si>
    <t>coopecafesan@yahoo.es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</si>
  <si>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</si>
  <si>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</si>
  <si>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</si>
  <si>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</si>
  <si>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</si>
  <si>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</si>
  <si>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</si>
  <si>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</si>
  <si>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</si>
  <si>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</si>
  <si>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AV 6  13  06  BR  EL SALADO</t>
  </si>
  <si>
    <t>CR 4 N. 3 35</t>
  </si>
  <si>
    <t>CALLE 49 NO 15-49</t>
  </si>
  <si>
    <t>CL 4 4 21 PARQUE</t>
  </si>
  <si>
    <t>CR 7 31 10 PISO 18</t>
  </si>
  <si>
    <t>CRA 15 119 52 OF 502</t>
  </si>
  <si>
    <t>financiera@financieracoagrosur.com</t>
  </si>
  <si>
    <t>BELLO</t>
  </si>
  <si>
    <t>FONDO DE EMPLEADOS DE INSTITUCIONES Y EMPRESAS COLOMBIANAS DEL SECTOR AGROPECUARIO</t>
  </si>
  <si>
    <t>CL 125 21A 70 OF 501</t>
  </si>
  <si>
    <t>FONDO DE EMPLEADOS DE CENCOSUD COLOMBIA S A</t>
  </si>
  <si>
    <t>OOPERATIVA DEL MAGISTERIO DE TUQUERRES LIMITADA</t>
  </si>
  <si>
    <t>directorgeneral@cercafe.com.co</t>
  </si>
  <si>
    <t>8544</t>
  </si>
  <si>
    <t>Educación de universidades</t>
  </si>
  <si>
    <t>COOPERATIVA MULTIACTIVA CREDICAFE</t>
  </si>
  <si>
    <t>ricardo_aguirre@coomeva.com.co</t>
  </si>
  <si>
    <t>Carrera 46 94-85</t>
  </si>
  <si>
    <t>edikaj.galindo@foneh.com</t>
  </si>
  <si>
    <t>CARRERA 77 #34 41</t>
  </si>
  <si>
    <t>CALLE 13 57 50</t>
  </si>
  <si>
    <t>alfredo_arana@coomeva.com.co</t>
  </si>
  <si>
    <t>4661</t>
  </si>
  <si>
    <t>Comercio al por mayor de combustibles sólidos, líquidos, gaseosos y productos conexos</t>
  </si>
  <si>
    <t>CALLE 16 N 4-28</t>
  </si>
  <si>
    <t>CALLE 11 N° 1-93 CENTRO</t>
  </si>
  <si>
    <t>CLL 63 N 24 - 58</t>
  </si>
  <si>
    <t>info@coopcanapro.coop</t>
  </si>
  <si>
    <t>carlos.molina@sucredito.coop</t>
  </si>
  <si>
    <t>Información actualizada el 17 de marzo de 2017</t>
  </si>
  <si>
    <t>CALLE 39 BIS A N 29 20</t>
  </si>
  <si>
    <t>jefe.contabilidad@foemiseg.com</t>
  </si>
  <si>
    <t>CARRERA 8 # 10-47</t>
  </si>
  <si>
    <t>coopserp@coopserp.com</t>
  </si>
  <si>
    <t>CALLE 20 NO. 19-18</t>
  </si>
  <si>
    <t>CLL 57 N 8B 05 INT 32</t>
  </si>
  <si>
    <t>CL 50 46 36 OF. 404 ED FURATENA</t>
  </si>
  <si>
    <t>CARREA 3 N° 2-63</t>
  </si>
  <si>
    <t>CALLE 19  21-40</t>
  </si>
  <si>
    <t>CALLE 35 NO. 5 35</t>
  </si>
  <si>
    <t>CRA 48 N 30 SUR 119</t>
  </si>
  <si>
    <t>coprocenva@yahoo.com</t>
  </si>
  <si>
    <t>CR 48 # 20 - 34 PISO 15</t>
  </si>
  <si>
    <t>CL 53 21 29</t>
  </si>
  <si>
    <t>contabilidad.juriscoop@juriscoop.com.co</t>
  </si>
  <si>
    <t>CL 39  # 1 - 35</t>
  </si>
  <si>
    <t>CRA 5 # 26-27 B/HIPODROMO</t>
  </si>
  <si>
    <t>CL 30 86-12</t>
  </si>
  <si>
    <t>comudem@une.net.co</t>
  </si>
  <si>
    <t>COOPERATIVA ESPECIALIZADA DE AHORRO Y CREDITO ORBISCOOP</t>
  </si>
  <si>
    <t>ORBISCOOP A. Y C.</t>
  </si>
  <si>
    <t>ANGELA PATRICIA HERRERA PINEDA</t>
  </si>
  <si>
    <t>Calle 19A Nro.43B50 Piso 2°</t>
  </si>
  <si>
    <t>CRA 77B 57 103</t>
  </si>
  <si>
    <t>CRA 53 68B  57</t>
  </si>
  <si>
    <t>CRA 85K 46A-66 SAN CAYETANO BG27</t>
  </si>
  <si>
    <t>CARRERA 51 #41 144 LOCAL 152</t>
  </si>
  <si>
    <t>tesoreria@cootradepartamental.com</t>
  </si>
  <si>
    <t>CRA 23 N 11 36</t>
  </si>
  <si>
    <t>Carrera 13 A 90-18 Oficina 109</t>
  </si>
  <si>
    <t>CALLE 25A  43B-115</t>
  </si>
  <si>
    <t>mmosquera@coopetraban.com</t>
  </si>
  <si>
    <t>CRA 55 40 A 20</t>
  </si>
  <si>
    <t>fodelsa@fodelsa.com.co</t>
  </si>
  <si>
    <t>financiera@corfeinco.com</t>
  </si>
  <si>
    <t>CRA 10 Nº 16 - 39</t>
  </si>
  <si>
    <t>CARRERA 4 N 7-30</t>
  </si>
  <si>
    <t>CALLE 11A CARRERA 33 ESQUINA</t>
  </si>
  <si>
    <t>CR 12  89 29 P 6</t>
  </si>
  <si>
    <t>KRA 13 N 37 43 PISO 7</t>
  </si>
  <si>
    <t>contador@corveica.org</t>
  </si>
  <si>
    <t>CR 100 11 60 OF 606 TORRE FARALLONES HOLGUINES TRA</t>
  </si>
  <si>
    <t>AVDA KR 68 #68-23</t>
  </si>
  <si>
    <t>CRA 10 NO. 16-39 PISO 6</t>
  </si>
  <si>
    <t>CRA 26 37 74</t>
  </si>
  <si>
    <t>CRA 47 NR.52-86</t>
  </si>
  <si>
    <t>CALLE 6 NO 10A 47</t>
  </si>
  <si>
    <t>CALLE 4 3 - 37</t>
  </si>
  <si>
    <t>info@cadefeihuila.com</t>
  </si>
  <si>
    <t>FONDO DE EMPLEADOS DE LA SUPERINTENDENCIA FINANCIERA DE COLOMBIA</t>
  </si>
  <si>
    <t>SUFONDOS</t>
  </si>
  <si>
    <t>CALLE 7 Nro.4-49</t>
  </si>
  <si>
    <t>supfon05@superfinanciera.gov.co</t>
  </si>
  <si>
    <t>CRA 11 # 16 - 41 CENTRO</t>
  </si>
  <si>
    <t>CRA 15 N 17 06</t>
  </si>
  <si>
    <t>jjkokito@hotmail.com</t>
  </si>
  <si>
    <t>CALLE 10  6 74</t>
  </si>
  <si>
    <t>CRA 10 N 12-57</t>
  </si>
  <si>
    <t>CALLE 2 6 51</t>
  </si>
  <si>
    <t>CRA 17 93A 02</t>
  </si>
  <si>
    <t>CRA 32  12 00</t>
  </si>
  <si>
    <t>CRA 33A     39   38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</si>
  <si>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</si>
  <si>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</si>
  <si>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</si>
  <si>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</si>
  <si>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</si>
  <si>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</si>
  <si>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13A N. 34-72</t>
  </si>
  <si>
    <t>CLL 13 100 - 00 EDF CREE OF317</t>
  </si>
  <si>
    <t>ED ADMINISTRATIVO MERCASA OFICINA 403</t>
  </si>
  <si>
    <t>CR 39A T10-70 BRR PLAN PARCIAL 5</t>
  </si>
  <si>
    <t>KRA 13  15-25</t>
  </si>
  <si>
    <t>CRA  47 52 66</t>
  </si>
  <si>
    <t>dirfinanciera@coosanluis.coop</t>
  </si>
  <si>
    <t>KR  85 B 25 F 55</t>
  </si>
  <si>
    <t>CALLE 22 24 11</t>
  </si>
  <si>
    <t>CALLE 12 SUR 18 168</t>
  </si>
  <si>
    <t>rafael.gomez@cafedeantiquia.com</t>
  </si>
  <si>
    <t>CR 10 26 71 PISO 10</t>
  </si>
  <si>
    <t>CL. 24 D NO. 44 A-77 QUINTA PAREDES</t>
  </si>
  <si>
    <t>financiafondos@financiafondos.org.co</t>
  </si>
  <si>
    <t>CALE 47 NO 41 109</t>
  </si>
  <si>
    <t>CL 42 NO 8A 80</t>
  </si>
  <si>
    <t>gerencia@feborr.coop</t>
  </si>
  <si>
    <t>CR 17 57 15</t>
  </si>
  <si>
    <t>creciat@cgiar.org</t>
  </si>
  <si>
    <t>CALLE 12 NO.  4 28</t>
  </si>
  <si>
    <t>CALLE 39B 19 15</t>
  </si>
  <si>
    <t>info@codeema.com.co</t>
  </si>
  <si>
    <t>Carrera 5 13 46 Piso 11 EDIF EL CAFE</t>
  </si>
  <si>
    <t>CALLE 16 6 66</t>
  </si>
  <si>
    <t>CR 6  5  37</t>
  </si>
  <si>
    <t>CALL 4 NO. 5 - 43</t>
  </si>
  <si>
    <t>CALLE 33 # 14-08 SAN NICOLAS</t>
  </si>
  <si>
    <t>CALLE 51 NO. 48-09 OF 709</t>
  </si>
  <si>
    <t>cooeban@cooeban.com.co</t>
  </si>
  <si>
    <t>Calle 30 Nro.28-69</t>
  </si>
  <si>
    <t>CALLE 25D 95-56</t>
  </si>
  <si>
    <t>YUMBO</t>
  </si>
  <si>
    <t>CALLE 15 31 146</t>
  </si>
  <si>
    <t>CALLE 44 5 39</t>
  </si>
  <si>
    <t>progresemos@asociados.com</t>
  </si>
  <si>
    <t>CRA 52 NO. 42-60</t>
  </si>
  <si>
    <t>CRA 10 NO.17-57</t>
  </si>
  <si>
    <t>COOPERATIVA DE AHORRO Y CREDITO DE PROFESORES</t>
  </si>
  <si>
    <t>CALLE 39 N 23 81</t>
  </si>
  <si>
    <t>hbautista@cooprofesores.com</t>
  </si>
  <si>
    <t>CL BOLIVAR 21-26</t>
  </si>
  <si>
    <t>CR 29 18-41</t>
  </si>
  <si>
    <t>CARRERA 20 N 39A 20</t>
  </si>
  <si>
    <t>AV CLLE 26 N° 51 50 OF 110</t>
  </si>
  <si>
    <t>CRA 29 40A 19</t>
  </si>
  <si>
    <t>CRA 56 5 158</t>
  </si>
  <si>
    <t>CRA 67 4 G 78 P 2</t>
  </si>
  <si>
    <t>CRA 6 NRO 24 -24</t>
  </si>
  <si>
    <t>fondopresente@grupo-exto.com</t>
  </si>
  <si>
    <t>CLL 11 8 48</t>
  </si>
  <si>
    <t>coomultragro@gmail.com</t>
  </si>
  <si>
    <t>CL 6 3 72 PARQUE</t>
  </si>
  <si>
    <t>julio.pinzon@hotmail.coop</t>
  </si>
  <si>
    <t>CL 74 N 64 A 51</t>
  </si>
  <si>
    <t>CALLE 59A BIS 5-53 OF 303</t>
  </si>
  <si>
    <t>CRA 50 # 50-14</t>
  </si>
  <si>
    <t>CR 36 Nº 53-47</t>
  </si>
  <si>
    <t>CL 11 55 A 41</t>
  </si>
  <si>
    <t>CR 2   18  46</t>
  </si>
  <si>
    <t>AVDA ELDORADO 51 80 P 1</t>
  </si>
  <si>
    <t>CALLE 53 45-112 ED. COLSEGUROS PISO 8</t>
  </si>
  <si>
    <t>CARRERA 9 # 16-35</t>
  </si>
  <si>
    <t>CRA 9 12 42</t>
  </si>
  <si>
    <t>CRA 90 18-54 OF 304</t>
  </si>
  <si>
    <t>gerencia@coopexmo.com</t>
  </si>
  <si>
    <t>CARRERA 6  6 98</t>
  </si>
  <si>
    <t>CALLE 44 45 67 MOD 8 PISO 5</t>
  </si>
  <si>
    <t>bogota@fodun.com.co</t>
  </si>
  <si>
    <t>KM 1.5 VIA SIBERIA COTA PARQ EMPR POTRERO CHICO</t>
  </si>
  <si>
    <t>CALLE 34  1 51</t>
  </si>
  <si>
    <t>CRA 2 NO.14A-02</t>
  </si>
  <si>
    <t>CRA 20NO. 19-45</t>
  </si>
  <si>
    <t>cooperativasuya@gmil.com</t>
  </si>
  <si>
    <t>URBANIZACION SANTALUCIA CR31 D2 MZA B2 LT 1</t>
  </si>
  <si>
    <t>CLL 6 N 4 25</t>
  </si>
  <si>
    <t>coompau@hotmail.com</t>
  </si>
  <si>
    <t>CRA 35 NO. 34A-64</t>
  </si>
  <si>
    <t>CLAUDIA ELENA PINEDA GOMEZ</t>
  </si>
  <si>
    <t>CRA 43 A # 1A SUR - 69 OF 202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</si>
  <si>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</si>
  <si>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</si>
  <si>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</si>
  <si>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</si>
  <si>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</si>
  <si>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</si>
  <si>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</si>
  <si>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</si>
  <si>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</si>
  <si>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</si>
  <si>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CALL33A 72 107</t>
  </si>
  <si>
    <t>CARRERA 50A N 37-31</t>
  </si>
  <si>
    <t>CL 49  18  67  LC 103</t>
  </si>
  <si>
    <t>KRA 36 5 68</t>
  </si>
  <si>
    <t>CARRERA 49 # 57-51</t>
  </si>
  <si>
    <t>CL 28 19 32</t>
  </si>
  <si>
    <t>CRA   51  50 17</t>
  </si>
  <si>
    <t>CR 4 9 60 P12</t>
  </si>
  <si>
    <t>CL 10 4 47 P 28</t>
  </si>
  <si>
    <t>CL 24  26 70</t>
  </si>
  <si>
    <t>TV 70 108 59</t>
  </si>
  <si>
    <t>jesus.velsquezb@fecel.org</t>
  </si>
  <si>
    <t>COOPERATIVA DE IMPRESORES Y PAPELEROS DE COLOMBIA</t>
  </si>
  <si>
    <t>COIMPRESORES DE COLOMBIA</t>
  </si>
  <si>
    <t>JESUS MARIA TORRES CORREA</t>
  </si>
  <si>
    <t>CL 14 52 12</t>
  </si>
  <si>
    <t>CL 64 N NO 5B 146 LC 26</t>
  </si>
  <si>
    <t>CL  25 12 103</t>
  </si>
  <si>
    <t>contabilidad@cooperativasigloxx.coop</t>
  </si>
  <si>
    <t>AVENIDA CALLE 26 68C 61 OF 510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</si>
  <si>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</si>
  <si>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</si>
  <si>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</si>
  <si>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</si>
  <si>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</si>
  <si>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</si>
  <si>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CRA 21 NO 21-29</t>
  </si>
  <si>
    <t>CR 54 40 A 26</t>
  </si>
  <si>
    <t>CR 44 49-26</t>
  </si>
  <si>
    <t>CALLE 19 NO 5 25</t>
  </si>
  <si>
    <t>AVDA-9 NO. 125-30</t>
  </si>
  <si>
    <t>CR 53 82 86 OFIC 504</t>
  </si>
  <si>
    <t>COOPERATIVA DEL DEPARTAMENTO DEL CAUCA</t>
  </si>
  <si>
    <t>800-077-665-0</t>
  </si>
  <si>
    <t>CODELCAUCA</t>
  </si>
  <si>
    <t>HECTOR SOLARTE RIVERA</t>
  </si>
  <si>
    <t>CALLE 3 # 8 22</t>
  </si>
  <si>
    <t>sistemas@codelcauca.com.co</t>
  </si>
  <si>
    <t>Carrera 17 18 22 Piso 2</t>
  </si>
  <si>
    <t>CL 28 13A 15 P 23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</si>
  <si>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</si>
  <si>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</si>
  <si>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</si>
  <si>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</si>
  <si>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</si>
  <si>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</si>
  <si>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</si>
  <si>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CR 13 A 35 38</t>
  </si>
  <si>
    <t>CRA 13 N 9 36</t>
  </si>
  <si>
    <t>TRANSVERSAL 28 B NO 36 - 40</t>
  </si>
  <si>
    <t>CR 12 10 00 CENTRO</t>
  </si>
  <si>
    <t>contador@crediservir.com</t>
  </si>
  <si>
    <t>CRA 2 N.8-08 ESQUINA</t>
  </si>
  <si>
    <t>CR 7 63 44 P7</t>
  </si>
  <si>
    <t>ustacoop@ustacoopltda.com</t>
  </si>
  <si>
    <t>CRA 58 42 125 PP SUR 3 PISO</t>
  </si>
  <si>
    <t>CL 28N 2BN 80</t>
  </si>
  <si>
    <t>jefe.contabilidad@coopcarvajal.com</t>
  </si>
  <si>
    <t>CARRERA 57 # 12-07</t>
  </si>
  <si>
    <t>ccoomonomeros@servext.com</t>
  </si>
  <si>
    <t>CALLE 70 NO. 52 - 21</t>
  </si>
  <si>
    <t>AV CARACAS 44 - 21</t>
  </si>
  <si>
    <t>CRA 5 58 25 BRR LIMONAR</t>
  </si>
  <si>
    <t>myvema@yahoo.es</t>
  </si>
  <si>
    <t>AV 2 CN 23 AN 27</t>
  </si>
  <si>
    <t>CARRERA 12 # 9-44</t>
  </si>
  <si>
    <t>CALLE 10 6 87</t>
  </si>
  <si>
    <t>CRA 7 NO 6A 24 CALLE CENTRAL GUAMALITO EL CARMEN</t>
  </si>
  <si>
    <t>coinprog3@yahoo.es</t>
  </si>
  <si>
    <t>CALLE 50 N 50 19</t>
  </si>
  <si>
    <t>CRA 14 12 73</t>
  </si>
  <si>
    <t>CL 4 NO 4-26</t>
  </si>
  <si>
    <t>CARRERA 7 N.5-99</t>
  </si>
  <si>
    <t>coordinadorcontable@comulseb.coop</t>
  </si>
  <si>
    <t>CALLE 13 N 42 10</t>
  </si>
  <si>
    <t>CRA 5 29-32 LC 150 CC LA QUINTA</t>
  </si>
  <si>
    <t>CALLE 60 # 25 - 01</t>
  </si>
  <si>
    <t>CR 21 Nº 20 34</t>
  </si>
  <si>
    <t>gerencia@coopriachon.com.co</t>
  </si>
  <si>
    <t>CRA 64 C # 72-160</t>
  </si>
  <si>
    <t>CALLE 10 24 47</t>
  </si>
  <si>
    <t>CALLE 103 56 29</t>
  </si>
  <si>
    <t>gerencia@fonbienestar.com.co</t>
  </si>
  <si>
    <t>CRA 2 3 07</t>
  </si>
  <si>
    <t>contabilidad@coofundadores.net</t>
  </si>
  <si>
    <t>CALLE 22 9 02</t>
  </si>
  <si>
    <t>CRA 3 17 73 P1</t>
  </si>
  <si>
    <t>KM 7 VIA PALMIRA BUGA</t>
  </si>
  <si>
    <t>CALLE 51 N 18 54</t>
  </si>
  <si>
    <t>CL 47 72 05</t>
  </si>
  <si>
    <t>lerazo@olimpica.com.co</t>
  </si>
  <si>
    <t>CR 30 N°. 30 20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</si>
  <si>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</si>
  <si>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</si>
  <si>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</si>
  <si>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</si>
  <si>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</si>
  <si>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</si>
  <si>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copacredito@copacredito.com</t>
  </si>
  <si>
    <t>CR 20 SUR 83 31 COSTADO NORTE GLORIETA MIROLINDO</t>
  </si>
  <si>
    <t>CRA 7 NO. 27-18 PISO 9</t>
  </si>
  <si>
    <t>KR 15 76 27</t>
  </si>
  <si>
    <t>CARRERA 13 NO. 56 - 55  PISO 5</t>
  </si>
  <si>
    <t>CALLE 12B N 7 90</t>
  </si>
  <si>
    <t>CRA 4I N 41 - 64 B/ MACARENA</t>
  </si>
  <si>
    <t>CALLE 72 N 9 55</t>
  </si>
  <si>
    <t>COOPERATIVA CENTRAL DE CAFICULTORES DEL HUILA LTDA.</t>
  </si>
  <si>
    <t>891-101-158-1</t>
  </si>
  <si>
    <t>COOCENTRAL</t>
  </si>
  <si>
    <t>LUIS MAURICIO RIVERA VARGAS</t>
  </si>
  <si>
    <t>CRA 12 # 2 - 55</t>
  </si>
  <si>
    <t>coocentral.direccionfinanciera@gmail.com</t>
  </si>
  <si>
    <t>CRA 43 N 49-58</t>
  </si>
  <si>
    <t>AV 6 A N  22 N  54</t>
  </si>
  <si>
    <t>CRA 14A 22 26</t>
  </si>
  <si>
    <t>CRA. 27 NRO. 10-03</t>
  </si>
  <si>
    <t>CR 84F NRO 3D-150</t>
  </si>
  <si>
    <t>comunon@une.net.co</t>
  </si>
  <si>
    <t>AVD 5A NTE NO. 23AN-29</t>
  </si>
  <si>
    <t>AV CLLE 26 100 45 OF 202</t>
  </si>
  <si>
    <t>DG 92 17A 42</t>
  </si>
  <si>
    <t>CALLE 5 NO. 8 87</t>
  </si>
  <si>
    <t>CALLE 57 24 - 11</t>
  </si>
  <si>
    <t>CARRERA 36 NO. 13-26</t>
  </si>
  <si>
    <t>CALLE 3 NO 2 60</t>
  </si>
  <si>
    <t>TV 21 # 98 - 71</t>
  </si>
  <si>
    <t>CL 36 27 52</t>
  </si>
  <si>
    <t>Carrera 46 51-58</t>
  </si>
  <si>
    <t>CLL  33  20  40</t>
  </si>
  <si>
    <t>CRA 3 3 52 CALLE LAS AMERICAS</t>
  </si>
  <si>
    <t>fondompleados@lafayette.com</t>
  </si>
  <si>
    <t>CRA50A # 37 - 034 LOCAL 201</t>
  </si>
  <si>
    <t>SABANETA</t>
  </si>
  <si>
    <t>CR 48 52 SUR 81</t>
  </si>
  <si>
    <t>CALLE 13 N. 5-23 EDIFICIO JARAMILLO &amp; MENDOZA</t>
  </si>
  <si>
    <t>info@cooptelcuc.coop</t>
  </si>
  <si>
    <t>CRA 28 47 31</t>
  </si>
  <si>
    <t>CL 42 41 27</t>
  </si>
  <si>
    <t>CALLE 4 NO 7-03</t>
  </si>
  <si>
    <t>CL 12 B 8 A 30</t>
  </si>
  <si>
    <t>cancam@fincomercio.com</t>
  </si>
  <si>
    <t>CARRERA 7 99 53 TO 2 PI 11</t>
  </si>
  <si>
    <t>COOPERATIVA DE CAFICULTORES DEL ALTO OCCIDENTE DE CALDAS</t>
  </si>
  <si>
    <t>890-801-106-9</t>
  </si>
  <si>
    <t>CESAR JULIO DIAZ LASSO</t>
  </si>
  <si>
    <t>RIOSUCIO</t>
  </si>
  <si>
    <t>Carrera 8 N 1020</t>
  </si>
  <si>
    <t>contabilidad@coopaltoccidente.com</t>
  </si>
  <si>
    <t>CALLE BOLIVAR # 21 - 54</t>
  </si>
  <si>
    <t>wilsonh@comuna.com.co</t>
  </si>
  <si>
    <t>CARRERA 7 N° 3- 96</t>
  </si>
  <si>
    <t>coopsanfrancisco@hotmil.com</t>
  </si>
  <si>
    <t>CALLE 34 17 37</t>
  </si>
  <si>
    <t>CALLE 30 A NRO 77-60</t>
  </si>
  <si>
    <t>Codigo Entidades</t>
  </si>
  <si>
    <t>ESTADOS FINANCIEROS DE ENTIDADES DEL SECTOR SOLIDARIO A 31 DE MAYO 2016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</si>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</sst>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264"/>
  <sheetViews>
    <sheetView tabSelected="1" zoomScale="80" zoomScaleNormal="80" workbookViewId="0">
      <selection activeCell="A3312" sqref="A3312:XFD6264"/>
    </sheetView>
  </sheetViews>
  <sheetFormatPr baseColWidth="10" defaultColWidth="0" defaultRowHeight="16.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1.5703125" customWidth="1"/>
    <col min="63" max="16384" width="21.5703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2371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31 DE MAYO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MAYO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MAYO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MAYO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MAYO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2058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1869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1842</v>
      </c>
      <c r="T5" s="1" t="s">
        <v>3</v>
      </c>
      <c r="U5" s="1" t="s">
        <v>4</v>
      </c>
      <c r="V5" s="1" t="s">
        <v>1843</v>
      </c>
      <c r="W5" s="1" t="s">
        <v>1844</v>
      </c>
      <c r="X5" s="1" t="s">
        <v>1845</v>
      </c>
      <c r="Y5" s="1" t="s">
        <v>1846</v>
      </c>
      <c r="Z5" s="1" t="s">
        <v>5</v>
      </c>
      <c r="AA5" s="1" t="s">
        <v>6</v>
      </c>
      <c r="AB5" s="1" t="s">
        <v>7</v>
      </c>
      <c r="AC5" s="1" t="s">
        <v>1847</v>
      </c>
      <c r="AD5" s="1" t="s">
        <v>1848</v>
      </c>
      <c r="AE5" s="1" t="s">
        <v>1849</v>
      </c>
      <c r="AF5" s="1" t="s">
        <v>1850</v>
      </c>
      <c r="AG5" s="1" t="s">
        <v>8</v>
      </c>
      <c r="AH5" s="1" t="s">
        <v>1851</v>
      </c>
      <c r="AI5" s="1" t="s">
        <v>9</v>
      </c>
      <c r="AJ5" s="1" t="s">
        <v>10</v>
      </c>
      <c r="AK5" s="1" t="s">
        <v>1852</v>
      </c>
      <c r="AL5" s="1" t="s">
        <v>11</v>
      </c>
      <c r="AM5" s="1" t="s">
        <v>1853</v>
      </c>
      <c r="AN5" s="1" t="s">
        <v>1854</v>
      </c>
      <c r="AO5" s="1" t="s">
        <v>1855</v>
      </c>
      <c r="AP5" s="1" t="s">
        <v>1856</v>
      </c>
      <c r="AQ5" s="1" t="s">
        <v>12</v>
      </c>
      <c r="AR5" s="1" t="s">
        <v>1857</v>
      </c>
      <c r="AS5" s="1" t="s">
        <v>1858</v>
      </c>
      <c r="AT5" s="1" t="s">
        <v>1859</v>
      </c>
      <c r="AU5" s="1" t="s">
        <v>13</v>
      </c>
      <c r="AV5" s="1" t="s">
        <v>14</v>
      </c>
      <c r="AW5" s="1" t="s">
        <v>1860</v>
      </c>
      <c r="AX5" s="1" t="s">
        <v>1861</v>
      </c>
      <c r="AY5" s="1" t="s">
        <v>1862</v>
      </c>
      <c r="AZ5" s="1" t="s">
        <v>1863</v>
      </c>
      <c r="BA5" s="1" t="s">
        <v>33</v>
      </c>
      <c r="BB5" s="1" t="s">
        <v>1864</v>
      </c>
      <c r="BC5" s="1" t="s">
        <v>15</v>
      </c>
      <c r="BD5" s="1" t="s">
        <v>16</v>
      </c>
      <c r="BE5" s="1" t="s">
        <v>1865</v>
      </c>
      <c r="BF5" s="1" t="s">
        <v>1866</v>
      </c>
      <c r="BG5" s="1" t="s">
        <v>17</v>
      </c>
      <c r="BH5" s="1" t="s">
        <v>18</v>
      </c>
      <c r="BI5" s="1" t="s">
        <v>1867</v>
      </c>
      <c r="BJ5" s="1" t="s">
        <v>1868</v>
      </c>
    </row>
    <row r="6" spans="1:62" s="14" customFormat="1" ht="31.5" customHeight="1" thickTop="1" x14ac:dyDescent="0.25">
      <c r="A6" s="2" t="s">
        <v>35</v>
      </c>
      <c r="B6" s="3" t="s">
        <v>2370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>
        <v>13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1637</v>
      </c>
      <c r="H7" s="8" t="s">
        <v>1739</v>
      </c>
      <c r="I7" s="13" t="s">
        <v>1587</v>
      </c>
      <c r="J7" s="7" t="s">
        <v>40</v>
      </c>
      <c r="K7" s="7" t="s">
        <v>41</v>
      </c>
      <c r="L7" s="7" t="s">
        <v>2302</v>
      </c>
      <c r="M7" s="8">
        <v>2431287</v>
      </c>
      <c r="N7" s="8" t="s">
        <v>1648</v>
      </c>
      <c r="O7" s="7">
        <v>1</v>
      </c>
      <c r="P7" s="7">
        <v>2168</v>
      </c>
      <c r="Q7" s="7">
        <v>11</v>
      </c>
      <c r="R7" s="11">
        <v>42263488500.139999</v>
      </c>
      <c r="S7" s="11">
        <v>5749485563.4499998</v>
      </c>
      <c r="T7" s="11">
        <v>9294965338.0400009</v>
      </c>
      <c r="U7" s="11" t="s">
        <v>42</v>
      </c>
      <c r="V7" s="11">
        <v>26379870459.869999</v>
      </c>
      <c r="W7" s="11">
        <v>269290128.66000003</v>
      </c>
      <c r="X7" s="11">
        <v>548420656.12</v>
      </c>
      <c r="Y7" s="11">
        <v>18860334</v>
      </c>
      <c r="Z7" s="11">
        <v>2596020</v>
      </c>
      <c r="AA7" s="11">
        <v>37329790815.82</v>
      </c>
      <c r="AB7" s="11">
        <v>36484504508.599998</v>
      </c>
      <c r="AC7" s="11" t="s">
        <v>42</v>
      </c>
      <c r="AD7" s="11">
        <v>408946888</v>
      </c>
      <c r="AE7" s="11" t="s">
        <v>42</v>
      </c>
      <c r="AF7" s="11">
        <v>318428864.22000003</v>
      </c>
      <c r="AG7" s="11">
        <v>38710835</v>
      </c>
      <c r="AH7" s="11">
        <v>79199720</v>
      </c>
      <c r="AI7" s="11">
        <v>4933697684.3199997</v>
      </c>
      <c r="AJ7" s="11">
        <v>3471547023.3400002</v>
      </c>
      <c r="AK7" s="11">
        <v>3471547023.3400002</v>
      </c>
      <c r="AL7" s="11">
        <v>948443582.07000005</v>
      </c>
      <c r="AM7" s="11">
        <v>6750000</v>
      </c>
      <c r="AN7" s="11">
        <v>37300</v>
      </c>
      <c r="AO7" s="11">
        <v>155755154.93000001</v>
      </c>
      <c r="AP7" s="11" t="s">
        <v>42</v>
      </c>
      <c r="AQ7" s="11">
        <v>1766426655.05</v>
      </c>
      <c r="AR7" s="11">
        <v>1353956907.3099999</v>
      </c>
      <c r="AS7" s="11">
        <v>412469747.74000001</v>
      </c>
      <c r="AT7" s="11" t="s">
        <v>42</v>
      </c>
      <c r="AU7" s="11">
        <v>916028560.79999995</v>
      </c>
      <c r="AV7" s="11">
        <v>710283046.39999998</v>
      </c>
      <c r="AW7" s="11">
        <v>49990359.469999999</v>
      </c>
      <c r="AX7" s="11">
        <v>155755154.93000001</v>
      </c>
      <c r="AY7" s="11">
        <v>850398094.25</v>
      </c>
      <c r="AZ7" s="11">
        <v>850398094.25</v>
      </c>
      <c r="BA7" s="11" t="s">
        <v>42</v>
      </c>
      <c r="BB7" s="11" t="s">
        <v>42</v>
      </c>
      <c r="BC7" s="11">
        <v>17574294</v>
      </c>
      <c r="BD7" s="11">
        <v>170038112</v>
      </c>
      <c r="BE7" s="11">
        <v>17574294</v>
      </c>
      <c r="BF7" s="11">
        <v>170038112</v>
      </c>
      <c r="BG7" s="11">
        <v>120768151343.25999</v>
      </c>
      <c r="BH7" s="11">
        <v>50000000</v>
      </c>
      <c r="BI7" s="11">
        <v>120768151343.25999</v>
      </c>
      <c r="BJ7" s="11">
        <v>50000000</v>
      </c>
    </row>
    <row r="8" spans="1:62" ht="21" customHeight="1" x14ac:dyDescent="0.25">
      <c r="A8" s="12">
        <v>2</v>
      </c>
      <c r="B8" s="16">
        <v>31</v>
      </c>
      <c r="C8" s="7" t="s">
        <v>43</v>
      </c>
      <c r="D8" s="7" t="s">
        <v>44</v>
      </c>
      <c r="E8" s="7" t="s">
        <v>45</v>
      </c>
      <c r="F8" s="7" t="s">
        <v>39</v>
      </c>
      <c r="G8" s="7" t="s">
        <v>1637</v>
      </c>
      <c r="H8" s="8" t="s">
        <v>1739</v>
      </c>
      <c r="I8" s="13" t="s">
        <v>46</v>
      </c>
      <c r="J8" s="7" t="s">
        <v>40</v>
      </c>
      <c r="K8" s="7" t="s">
        <v>41</v>
      </c>
      <c r="L8" s="7" t="s">
        <v>2309</v>
      </c>
      <c r="M8" s="8">
        <v>3208320</v>
      </c>
      <c r="N8" s="8" t="s">
        <v>906</v>
      </c>
      <c r="O8" s="7">
        <v>1</v>
      </c>
      <c r="P8" s="7">
        <v>1870</v>
      </c>
      <c r="Q8" s="7">
        <v>7</v>
      </c>
      <c r="R8" s="11">
        <v>29364618862.549999</v>
      </c>
      <c r="S8" s="11">
        <v>1909495511.78</v>
      </c>
      <c r="T8" s="11">
        <v>2931883443.77</v>
      </c>
      <c r="U8" s="11" t="s">
        <v>42</v>
      </c>
      <c r="V8" s="11">
        <v>23534930472</v>
      </c>
      <c r="W8" s="11">
        <v>988309435</v>
      </c>
      <c r="X8" s="11" t="s">
        <v>42</v>
      </c>
      <c r="Y8" s="11" t="s">
        <v>42</v>
      </c>
      <c r="Z8" s="11" t="s">
        <v>42</v>
      </c>
      <c r="AA8" s="11">
        <v>26124729833.009998</v>
      </c>
      <c r="AB8" s="11">
        <v>22938625375.209999</v>
      </c>
      <c r="AC8" s="11" t="s">
        <v>42</v>
      </c>
      <c r="AD8" s="11">
        <v>74690881</v>
      </c>
      <c r="AE8" s="11" t="s">
        <v>42</v>
      </c>
      <c r="AF8" s="11">
        <v>63982430</v>
      </c>
      <c r="AG8" s="11">
        <v>2575712259.8000002</v>
      </c>
      <c r="AH8" s="11">
        <v>471718887</v>
      </c>
      <c r="AI8" s="11">
        <v>3239889029.54</v>
      </c>
      <c r="AJ8" s="11">
        <v>479718995</v>
      </c>
      <c r="AK8" s="11">
        <v>479718995</v>
      </c>
      <c r="AL8" s="11">
        <v>1828554503.99</v>
      </c>
      <c r="AM8" s="11">
        <v>8768485.7599999998</v>
      </c>
      <c r="AN8" s="11">
        <v>15044285.98</v>
      </c>
      <c r="AO8" s="11">
        <v>603849043.80999994</v>
      </c>
      <c r="AP8" s="11">
        <v>263870717</v>
      </c>
      <c r="AQ8" s="11">
        <v>1046749063.1900001</v>
      </c>
      <c r="AR8" s="11">
        <v>887764200.46000004</v>
      </c>
      <c r="AS8" s="11">
        <v>158984862.72999999</v>
      </c>
      <c r="AT8" s="11" t="s">
        <v>42</v>
      </c>
      <c r="AU8" s="11">
        <v>897659348.25</v>
      </c>
      <c r="AV8" s="11">
        <v>239335999.03999999</v>
      </c>
      <c r="AW8" s="11">
        <v>54474305.399999999</v>
      </c>
      <c r="AX8" s="11">
        <v>603849043.80999994</v>
      </c>
      <c r="AY8" s="11">
        <v>149089714.94</v>
      </c>
      <c r="AZ8" s="11">
        <v>149089714.94</v>
      </c>
      <c r="BA8" s="11" t="s">
        <v>42</v>
      </c>
      <c r="BB8" s="11" t="s">
        <v>42</v>
      </c>
      <c r="BC8" s="11">
        <v>2551547</v>
      </c>
      <c r="BD8" s="11">
        <v>6726755025</v>
      </c>
      <c r="BE8" s="11">
        <v>2551547</v>
      </c>
      <c r="BF8" s="11">
        <v>6726755025</v>
      </c>
      <c r="BG8" s="11">
        <v>24674961441</v>
      </c>
      <c r="BH8" s="11" t="s">
        <v>42</v>
      </c>
      <c r="BI8" s="11">
        <v>24674961441</v>
      </c>
      <c r="BJ8" s="11" t="s">
        <v>42</v>
      </c>
    </row>
    <row r="9" spans="1:62" ht="21" customHeight="1" x14ac:dyDescent="0.25">
      <c r="A9" s="12">
        <v>3</v>
      </c>
      <c r="B9" s="16">
        <v>35</v>
      </c>
      <c r="C9" s="7" t="s">
        <v>957</v>
      </c>
      <c r="D9" s="7" t="s">
        <v>958</v>
      </c>
      <c r="E9" s="7" t="s">
        <v>42</v>
      </c>
      <c r="F9" s="7" t="s">
        <v>39</v>
      </c>
      <c r="G9" s="7" t="s">
        <v>1637</v>
      </c>
      <c r="H9" s="8" t="s">
        <v>1739</v>
      </c>
      <c r="I9" s="13" t="s">
        <v>1740</v>
      </c>
      <c r="J9" s="7" t="s">
        <v>40</v>
      </c>
      <c r="K9" s="7" t="s">
        <v>41</v>
      </c>
      <c r="L9" s="7" t="s">
        <v>1649</v>
      </c>
      <c r="M9" s="8">
        <v>3382578</v>
      </c>
      <c r="N9" s="8" t="s">
        <v>1741</v>
      </c>
      <c r="O9" s="7">
        <v>1</v>
      </c>
      <c r="P9" s="7">
        <v>4197</v>
      </c>
      <c r="Q9" s="7">
        <v>9</v>
      </c>
      <c r="R9" s="11">
        <v>64128525933.139999</v>
      </c>
      <c r="S9" s="11">
        <v>15964795612.540001</v>
      </c>
      <c r="T9" s="11">
        <v>7226797827</v>
      </c>
      <c r="U9" s="11" t="s">
        <v>42</v>
      </c>
      <c r="V9" s="11">
        <v>39067067366</v>
      </c>
      <c r="W9" s="11">
        <v>251925567.59999999</v>
      </c>
      <c r="X9" s="11">
        <v>1610324773</v>
      </c>
      <c r="Y9" s="11" t="s">
        <v>42</v>
      </c>
      <c r="Z9" s="11">
        <v>7614787</v>
      </c>
      <c r="AA9" s="11">
        <v>49278993675</v>
      </c>
      <c r="AB9" s="11">
        <v>47871265498.800003</v>
      </c>
      <c r="AC9" s="11" t="s">
        <v>42</v>
      </c>
      <c r="AD9" s="11">
        <v>307314819</v>
      </c>
      <c r="AE9" s="11" t="s">
        <v>42</v>
      </c>
      <c r="AF9" s="11">
        <v>968726008.20000005</v>
      </c>
      <c r="AG9" s="11">
        <v>131687349</v>
      </c>
      <c r="AH9" s="11" t="s">
        <v>42</v>
      </c>
      <c r="AI9" s="11">
        <v>14849532258.139999</v>
      </c>
      <c r="AJ9" s="11">
        <v>6831593309</v>
      </c>
      <c r="AK9" s="11">
        <v>6831593309</v>
      </c>
      <c r="AL9" s="11">
        <v>2379845531.8000002</v>
      </c>
      <c r="AM9" s="11" t="s">
        <v>42</v>
      </c>
      <c r="AN9" s="11" t="s">
        <v>42</v>
      </c>
      <c r="AO9" s="11">
        <v>297322485.89999998</v>
      </c>
      <c r="AP9" s="11">
        <v>5340770931.4399996</v>
      </c>
      <c r="AQ9" s="11">
        <v>2919171048.2199998</v>
      </c>
      <c r="AR9" s="11">
        <v>1573217288</v>
      </c>
      <c r="AS9" s="11">
        <v>1345953760.22</v>
      </c>
      <c r="AT9" s="11" t="s">
        <v>42</v>
      </c>
      <c r="AU9" s="11">
        <v>1244970916.22</v>
      </c>
      <c r="AV9" s="11">
        <v>310830382.31999999</v>
      </c>
      <c r="AW9" s="11">
        <v>636818048</v>
      </c>
      <c r="AX9" s="11">
        <v>297322485.89999998</v>
      </c>
      <c r="AY9" s="11">
        <v>1674200132</v>
      </c>
      <c r="AZ9" s="11">
        <v>1674200132</v>
      </c>
      <c r="BA9" s="11" t="s">
        <v>42</v>
      </c>
      <c r="BB9" s="11" t="s">
        <v>42</v>
      </c>
      <c r="BC9" s="11">
        <v>1092102</v>
      </c>
      <c r="BD9" s="11">
        <v>112771783</v>
      </c>
      <c r="BE9" s="11">
        <v>1092102</v>
      </c>
      <c r="BF9" s="11">
        <v>112771783</v>
      </c>
      <c r="BG9" s="11">
        <v>39786362464</v>
      </c>
      <c r="BH9" s="11" t="s">
        <v>42</v>
      </c>
      <c r="BI9" s="11">
        <v>39786362464</v>
      </c>
      <c r="BJ9" s="11" t="s">
        <v>42</v>
      </c>
    </row>
    <row r="10" spans="1:62" ht="21" customHeight="1" x14ac:dyDescent="0.25">
      <c r="A10" s="12">
        <v>4</v>
      </c>
      <c r="B10" s="16">
        <v>36</v>
      </c>
      <c r="C10" s="7" t="s">
        <v>959</v>
      </c>
      <c r="D10" s="7" t="s">
        <v>960</v>
      </c>
      <c r="E10" s="7" t="s">
        <v>961</v>
      </c>
      <c r="F10" s="7" t="s">
        <v>47</v>
      </c>
      <c r="G10" s="7" t="s">
        <v>1544</v>
      </c>
      <c r="H10" s="8" t="s">
        <v>1742</v>
      </c>
      <c r="I10" s="13" t="s">
        <v>962</v>
      </c>
      <c r="J10" s="7" t="s">
        <v>40</v>
      </c>
      <c r="K10" s="7" t="s">
        <v>41</v>
      </c>
      <c r="L10" s="7" t="s">
        <v>963</v>
      </c>
      <c r="M10" s="8">
        <v>6460000</v>
      </c>
      <c r="N10" s="8" t="s">
        <v>964</v>
      </c>
      <c r="O10" s="7">
        <v>1</v>
      </c>
      <c r="P10" s="7">
        <v>32</v>
      </c>
      <c r="Q10" s="7">
        <v>272</v>
      </c>
      <c r="R10" s="11">
        <v>94872637126</v>
      </c>
      <c r="S10" s="11">
        <v>3196056417</v>
      </c>
      <c r="T10" s="11">
        <v>22962856097</v>
      </c>
      <c r="U10" s="11">
        <v>5060356416</v>
      </c>
      <c r="V10" s="11" t="s">
        <v>42</v>
      </c>
      <c r="W10" s="11">
        <v>5466491760</v>
      </c>
      <c r="X10" s="11">
        <v>57820855426</v>
      </c>
      <c r="Y10" s="11" t="s">
        <v>42</v>
      </c>
      <c r="Z10" s="11">
        <v>366021010</v>
      </c>
      <c r="AA10" s="11">
        <v>16632734351</v>
      </c>
      <c r="AB10" s="11" t="s">
        <v>42</v>
      </c>
      <c r="AC10" s="11">
        <v>52284072</v>
      </c>
      <c r="AD10" s="11">
        <v>4743950149</v>
      </c>
      <c r="AE10" s="11" t="s">
        <v>42</v>
      </c>
      <c r="AF10" s="11">
        <v>1790171954</v>
      </c>
      <c r="AG10" s="11">
        <v>9581276349</v>
      </c>
      <c r="AH10" s="11">
        <v>465051827</v>
      </c>
      <c r="AI10" s="11">
        <v>78239902775</v>
      </c>
      <c r="AJ10" s="11">
        <v>11397947458</v>
      </c>
      <c r="AK10" s="11" t="s">
        <v>42</v>
      </c>
      <c r="AL10" s="11">
        <v>8639842898</v>
      </c>
      <c r="AM10" s="11">
        <v>23826071637</v>
      </c>
      <c r="AN10" s="11" t="s">
        <v>42</v>
      </c>
      <c r="AO10" s="11">
        <v>2048522487</v>
      </c>
      <c r="AP10" s="11">
        <v>455938348</v>
      </c>
      <c r="AQ10" s="11">
        <v>21512085339</v>
      </c>
      <c r="AR10" s="11">
        <v>20712884280</v>
      </c>
      <c r="AS10" s="11">
        <v>799201059</v>
      </c>
      <c r="AT10" s="11" t="s">
        <v>42</v>
      </c>
      <c r="AU10" s="11">
        <v>10476191386</v>
      </c>
      <c r="AV10" s="11">
        <v>8024075059</v>
      </c>
      <c r="AW10" s="11">
        <v>403593840</v>
      </c>
      <c r="AX10" s="11">
        <v>2048522487</v>
      </c>
      <c r="AY10" s="11">
        <v>11035893953</v>
      </c>
      <c r="AZ10" s="11">
        <v>11035893953</v>
      </c>
      <c r="BA10" s="11" t="s">
        <v>42</v>
      </c>
      <c r="BB10" s="11" t="s">
        <v>42</v>
      </c>
      <c r="BC10" s="11">
        <v>12180332404</v>
      </c>
      <c r="BD10" s="11">
        <v>1185927505</v>
      </c>
      <c r="BE10" s="11">
        <v>12180332404</v>
      </c>
      <c r="BF10" s="11">
        <v>1185927505</v>
      </c>
      <c r="BG10" s="11">
        <v>550538976</v>
      </c>
      <c r="BH10" s="11" t="s">
        <v>42</v>
      </c>
      <c r="BI10" s="11">
        <v>550538976</v>
      </c>
      <c r="BJ10" s="11" t="s">
        <v>42</v>
      </c>
    </row>
    <row r="11" spans="1:62" ht="21" customHeight="1" x14ac:dyDescent="0.25">
      <c r="A11" s="12">
        <v>5</v>
      </c>
      <c r="B11" s="16">
        <v>69</v>
      </c>
      <c r="C11" s="7" t="s">
        <v>48</v>
      </c>
      <c r="D11" s="7" t="s">
        <v>49</v>
      </c>
      <c r="E11" s="7" t="s">
        <v>50</v>
      </c>
      <c r="F11" s="7" t="s">
        <v>67</v>
      </c>
      <c r="G11" s="7" t="s">
        <v>1203</v>
      </c>
      <c r="H11" s="8" t="s">
        <v>1743</v>
      </c>
      <c r="I11" s="13" t="s">
        <v>52</v>
      </c>
      <c r="J11" s="7" t="s">
        <v>40</v>
      </c>
      <c r="K11" s="7" t="s">
        <v>41</v>
      </c>
      <c r="L11" s="7" t="s">
        <v>1870</v>
      </c>
      <c r="M11" s="8">
        <v>2088700</v>
      </c>
      <c r="N11" s="8" t="s">
        <v>53</v>
      </c>
      <c r="O11" s="7">
        <v>1</v>
      </c>
      <c r="P11" s="7">
        <v>95</v>
      </c>
      <c r="Q11" s="7">
        <v>58</v>
      </c>
      <c r="R11" s="11">
        <v>35457350467</v>
      </c>
      <c r="S11" s="11">
        <v>802076013</v>
      </c>
      <c r="T11" s="11">
        <v>426503792</v>
      </c>
      <c r="U11" s="11">
        <v>9892044824</v>
      </c>
      <c r="V11" s="11" t="s">
        <v>42</v>
      </c>
      <c r="W11" s="11">
        <v>12968869888</v>
      </c>
      <c r="X11" s="11">
        <v>11153341602</v>
      </c>
      <c r="Y11" s="11" t="s">
        <v>42</v>
      </c>
      <c r="Z11" s="11">
        <v>214514348</v>
      </c>
      <c r="AA11" s="11">
        <v>16677126353</v>
      </c>
      <c r="AB11" s="11" t="s">
        <v>42</v>
      </c>
      <c r="AC11" s="11">
        <v>9740428908</v>
      </c>
      <c r="AD11" s="11">
        <v>5840608664</v>
      </c>
      <c r="AE11" s="11" t="s">
        <v>42</v>
      </c>
      <c r="AF11" s="11">
        <v>857527685</v>
      </c>
      <c r="AG11" s="11">
        <v>238561096</v>
      </c>
      <c r="AH11" s="11" t="s">
        <v>42</v>
      </c>
      <c r="AI11" s="11">
        <v>18780224114</v>
      </c>
      <c r="AJ11" s="11">
        <v>4213702114</v>
      </c>
      <c r="AK11" s="11">
        <v>4175758472</v>
      </c>
      <c r="AL11" s="11">
        <v>3224086042</v>
      </c>
      <c r="AM11" s="11">
        <v>2531209913</v>
      </c>
      <c r="AN11" s="11" t="s">
        <v>42</v>
      </c>
      <c r="AO11" s="11">
        <v>470225381</v>
      </c>
      <c r="AP11" s="11">
        <v>8341000664</v>
      </c>
      <c r="AQ11" s="11">
        <v>17171780556</v>
      </c>
      <c r="AR11" s="11">
        <v>16946644798</v>
      </c>
      <c r="AS11" s="11">
        <v>225135758</v>
      </c>
      <c r="AT11" s="11" t="s">
        <v>42</v>
      </c>
      <c r="AU11" s="11">
        <v>2689067389</v>
      </c>
      <c r="AV11" s="11">
        <v>1631731918</v>
      </c>
      <c r="AW11" s="11">
        <v>587110090</v>
      </c>
      <c r="AX11" s="11">
        <v>470225381</v>
      </c>
      <c r="AY11" s="11">
        <v>14482713167</v>
      </c>
      <c r="AZ11" s="11">
        <v>14482713167</v>
      </c>
      <c r="BA11" s="11" t="s">
        <v>42</v>
      </c>
      <c r="BB11" s="11" t="s">
        <v>42</v>
      </c>
      <c r="BC11" s="11">
        <v>151015753</v>
      </c>
      <c r="BD11" s="11">
        <v>2846033023</v>
      </c>
      <c r="BE11" s="11">
        <v>151015753</v>
      </c>
      <c r="BF11" s="11">
        <v>2846033023</v>
      </c>
      <c r="BG11" s="11">
        <v>1629022609</v>
      </c>
      <c r="BH11" s="11">
        <v>2770705000</v>
      </c>
      <c r="BI11" s="11">
        <v>1629022609</v>
      </c>
      <c r="BJ11" s="11">
        <v>2770705000</v>
      </c>
    </row>
    <row r="12" spans="1:62" ht="21" customHeight="1" x14ac:dyDescent="0.25">
      <c r="A12" s="12">
        <v>6</v>
      </c>
      <c r="B12" s="16">
        <v>90</v>
      </c>
      <c r="C12" s="7" t="s">
        <v>965</v>
      </c>
      <c r="D12" s="7" t="s">
        <v>966</v>
      </c>
      <c r="E12" s="7" t="s">
        <v>967</v>
      </c>
      <c r="F12" s="7" t="s">
        <v>54</v>
      </c>
      <c r="G12" s="7" t="s">
        <v>1646</v>
      </c>
      <c r="H12" s="8" t="s">
        <v>1744</v>
      </c>
      <c r="I12" s="13" t="s">
        <v>968</v>
      </c>
      <c r="J12" s="7" t="s">
        <v>40</v>
      </c>
      <c r="K12" s="7" t="s">
        <v>41</v>
      </c>
      <c r="L12" s="7" t="s">
        <v>969</v>
      </c>
      <c r="M12" s="8">
        <v>7463080</v>
      </c>
      <c r="N12" s="8" t="s">
        <v>970</v>
      </c>
      <c r="O12" s="7">
        <v>1</v>
      </c>
      <c r="P12" s="7">
        <v>16505</v>
      </c>
      <c r="Q12" s="7">
        <v>53</v>
      </c>
      <c r="R12" s="11">
        <v>94995695055.270004</v>
      </c>
      <c r="S12" s="11">
        <v>12509280545.99</v>
      </c>
      <c r="T12" s="11">
        <v>376088179.95999998</v>
      </c>
      <c r="U12" s="11">
        <v>26248200</v>
      </c>
      <c r="V12" s="11">
        <v>73269840925.669998</v>
      </c>
      <c r="W12" s="11">
        <v>2420740759.46</v>
      </c>
      <c r="X12" s="11">
        <v>6331844780.1199999</v>
      </c>
      <c r="Y12" s="11" t="s">
        <v>42</v>
      </c>
      <c r="Z12" s="11">
        <v>61651664.07</v>
      </c>
      <c r="AA12" s="11">
        <v>51187355275.279999</v>
      </c>
      <c r="AB12" s="11">
        <v>48747454348.75</v>
      </c>
      <c r="AC12" s="11" t="s">
        <v>42</v>
      </c>
      <c r="AD12" s="11">
        <v>820438943.94000006</v>
      </c>
      <c r="AE12" s="11" t="s">
        <v>42</v>
      </c>
      <c r="AF12" s="11">
        <v>1095191508.8900001</v>
      </c>
      <c r="AG12" s="11">
        <v>295569281</v>
      </c>
      <c r="AH12" s="11">
        <v>228701192.69999999</v>
      </c>
      <c r="AI12" s="11">
        <v>43808339779.989998</v>
      </c>
      <c r="AJ12" s="11">
        <v>31857433000.610001</v>
      </c>
      <c r="AK12" s="11">
        <v>31191639170.490002</v>
      </c>
      <c r="AL12" s="11">
        <v>4719549886.0600004</v>
      </c>
      <c r="AM12" s="11">
        <v>38462175.310000002</v>
      </c>
      <c r="AN12" s="11" t="s">
        <v>42</v>
      </c>
      <c r="AO12" s="11">
        <v>805641267.10000002</v>
      </c>
      <c r="AP12" s="11">
        <v>543705879.38999999</v>
      </c>
      <c r="AQ12" s="11">
        <v>4856821127.7200003</v>
      </c>
      <c r="AR12" s="11">
        <v>3999512179.5</v>
      </c>
      <c r="AS12" s="11">
        <v>857308948.22000003</v>
      </c>
      <c r="AT12" s="11" t="s">
        <v>42</v>
      </c>
      <c r="AU12" s="11">
        <v>3822445267.8000002</v>
      </c>
      <c r="AV12" s="11">
        <v>2999853455.8499999</v>
      </c>
      <c r="AW12" s="11">
        <v>16950544.850000001</v>
      </c>
      <c r="AX12" s="11">
        <v>805641267.10000002</v>
      </c>
      <c r="AY12" s="11">
        <v>1034375859.92</v>
      </c>
      <c r="AZ12" s="11">
        <v>1034375859.92</v>
      </c>
      <c r="BA12" s="11" t="s">
        <v>42</v>
      </c>
      <c r="BB12" s="11" t="s">
        <v>42</v>
      </c>
      <c r="BC12" s="11">
        <v>55473224</v>
      </c>
      <c r="BD12" s="11">
        <v>5671271899.1599998</v>
      </c>
      <c r="BE12" s="11">
        <v>55473224</v>
      </c>
      <c r="BF12" s="11">
        <v>5671271899.1599998</v>
      </c>
      <c r="BG12" s="11">
        <v>196875437868.42001</v>
      </c>
      <c r="BH12" s="11">
        <v>5671377619.4700003</v>
      </c>
      <c r="BI12" s="11">
        <v>196875437868.42001</v>
      </c>
      <c r="BJ12" s="11">
        <v>5671377619.4700003</v>
      </c>
    </row>
    <row r="13" spans="1:62" ht="21" customHeight="1" x14ac:dyDescent="0.25">
      <c r="A13" s="12">
        <v>7</v>
      </c>
      <c r="B13" s="16">
        <v>91</v>
      </c>
      <c r="C13" s="7" t="s">
        <v>971</v>
      </c>
      <c r="D13" s="7" t="s">
        <v>972</v>
      </c>
      <c r="E13" s="7" t="s">
        <v>973</v>
      </c>
      <c r="F13" s="7" t="s">
        <v>39</v>
      </c>
      <c r="G13" s="7" t="s">
        <v>1637</v>
      </c>
      <c r="H13" s="8" t="s">
        <v>1739</v>
      </c>
      <c r="I13" s="13" t="s">
        <v>974</v>
      </c>
      <c r="J13" s="7" t="s">
        <v>40</v>
      </c>
      <c r="K13" s="7" t="s">
        <v>41</v>
      </c>
      <c r="L13" s="7" t="s">
        <v>2245</v>
      </c>
      <c r="M13" s="8">
        <v>3275540</v>
      </c>
      <c r="N13" s="8" t="s">
        <v>975</v>
      </c>
      <c r="O13" s="7">
        <v>1</v>
      </c>
      <c r="P13" s="7">
        <v>4836</v>
      </c>
      <c r="Q13" s="7">
        <v>52</v>
      </c>
      <c r="R13" s="11">
        <v>96187066770.210007</v>
      </c>
      <c r="S13" s="11">
        <v>2992040591.6999998</v>
      </c>
      <c r="T13" s="11">
        <v>6811713209.7399998</v>
      </c>
      <c r="U13" s="11">
        <v>99800430.109999999</v>
      </c>
      <c r="V13" s="11">
        <v>78171239803.539993</v>
      </c>
      <c r="W13" s="11">
        <v>128621371.23999999</v>
      </c>
      <c r="X13" s="11">
        <v>7461990157.8800001</v>
      </c>
      <c r="Y13" s="11">
        <v>468000000</v>
      </c>
      <c r="Z13" s="11">
        <v>53661206</v>
      </c>
      <c r="AA13" s="11">
        <v>65517766606.589996</v>
      </c>
      <c r="AB13" s="11">
        <v>56453128750.75</v>
      </c>
      <c r="AC13" s="11" t="s">
        <v>42</v>
      </c>
      <c r="AD13" s="11">
        <v>880441175.89999998</v>
      </c>
      <c r="AE13" s="11" t="s">
        <v>42</v>
      </c>
      <c r="AF13" s="11">
        <v>6813836277.3299999</v>
      </c>
      <c r="AG13" s="11">
        <v>915667958.76999998</v>
      </c>
      <c r="AH13" s="11">
        <v>454692443.83999997</v>
      </c>
      <c r="AI13" s="11">
        <v>30669300163.619999</v>
      </c>
      <c r="AJ13" s="11">
        <v>6634975330.5100002</v>
      </c>
      <c r="AK13" s="11" t="s">
        <v>42</v>
      </c>
      <c r="AL13" s="11">
        <v>16980691893.209999</v>
      </c>
      <c r="AM13" s="11">
        <v>210969484.31</v>
      </c>
      <c r="AN13" s="11">
        <v>1884849526.24</v>
      </c>
      <c r="AO13" s="11">
        <v>1147033686.1300001</v>
      </c>
      <c r="AP13" s="11">
        <v>3810780243.2199998</v>
      </c>
      <c r="AQ13" s="11">
        <v>4916667593.4899998</v>
      </c>
      <c r="AR13" s="11">
        <v>4823446814.0299997</v>
      </c>
      <c r="AS13" s="11">
        <v>93220779.459999993</v>
      </c>
      <c r="AT13" s="11" t="s">
        <v>42</v>
      </c>
      <c r="AU13" s="11">
        <v>3834770683.4400001</v>
      </c>
      <c r="AV13" s="11">
        <v>2646028592.8800001</v>
      </c>
      <c r="AW13" s="11">
        <v>41708404.43</v>
      </c>
      <c r="AX13" s="11">
        <v>1147033686.1300001</v>
      </c>
      <c r="AY13" s="11">
        <v>1081896910.05</v>
      </c>
      <c r="AZ13" s="11">
        <v>1081896910.05</v>
      </c>
      <c r="BA13" s="11" t="s">
        <v>42</v>
      </c>
      <c r="BB13" s="11" t="s">
        <v>42</v>
      </c>
      <c r="BC13" s="11">
        <v>774359582</v>
      </c>
      <c r="BD13" s="11">
        <v>2797769573.6799998</v>
      </c>
      <c r="BE13" s="11">
        <v>774359582</v>
      </c>
      <c r="BF13" s="11">
        <v>2797769573.6799998</v>
      </c>
      <c r="BG13" s="11">
        <v>147966015960.01999</v>
      </c>
      <c r="BH13" s="11" t="s">
        <v>42</v>
      </c>
      <c r="BI13" s="11">
        <v>147966015960.01999</v>
      </c>
      <c r="BJ13" s="11" t="s">
        <v>42</v>
      </c>
    </row>
    <row r="14" spans="1:62" ht="21" customHeight="1" x14ac:dyDescent="0.25">
      <c r="A14" s="12">
        <v>8</v>
      </c>
      <c r="B14" s="16">
        <v>93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1637</v>
      </c>
      <c r="H14" s="8" t="s">
        <v>1739</v>
      </c>
      <c r="I14" s="13" t="s">
        <v>59</v>
      </c>
      <c r="J14" s="7" t="s">
        <v>40</v>
      </c>
      <c r="K14" s="7" t="s">
        <v>41</v>
      </c>
      <c r="L14" s="7" t="s">
        <v>976</v>
      </c>
      <c r="M14" s="8">
        <v>3425523</v>
      </c>
      <c r="N14" s="8" t="s">
        <v>60</v>
      </c>
      <c r="O14" s="7">
        <v>1</v>
      </c>
      <c r="P14" s="7">
        <v>1198</v>
      </c>
      <c r="Q14" s="7">
        <v>10</v>
      </c>
      <c r="R14" s="11">
        <v>9082965636.7299995</v>
      </c>
      <c r="S14" s="11">
        <v>270462528.49000001</v>
      </c>
      <c r="T14" s="11">
        <v>684087079.11000001</v>
      </c>
      <c r="U14" s="11" t="s">
        <v>42</v>
      </c>
      <c r="V14" s="11">
        <v>7913387430.5</v>
      </c>
      <c r="W14" s="11">
        <v>19749523.379999999</v>
      </c>
      <c r="X14" s="11">
        <v>194621303.25</v>
      </c>
      <c r="Y14" s="11" t="s">
        <v>42</v>
      </c>
      <c r="Z14" s="11">
        <v>657772</v>
      </c>
      <c r="AA14" s="11">
        <v>5442574372.8100004</v>
      </c>
      <c r="AB14" s="11">
        <v>4572349695.8199997</v>
      </c>
      <c r="AC14" s="11">
        <v>726652077</v>
      </c>
      <c r="AD14" s="11">
        <v>73934927.489999995</v>
      </c>
      <c r="AE14" s="11" t="s">
        <v>42</v>
      </c>
      <c r="AF14" s="11">
        <v>50073380.5</v>
      </c>
      <c r="AG14" s="11">
        <v>19564292</v>
      </c>
      <c r="AH14" s="11" t="s">
        <v>42</v>
      </c>
      <c r="AI14" s="11">
        <v>3640391264.02</v>
      </c>
      <c r="AJ14" s="11">
        <v>3025690856.5</v>
      </c>
      <c r="AK14" s="11">
        <v>2883913756.5</v>
      </c>
      <c r="AL14" s="11">
        <v>504348118.05000001</v>
      </c>
      <c r="AM14" s="11" t="s">
        <v>42</v>
      </c>
      <c r="AN14" s="11" t="s">
        <v>42</v>
      </c>
      <c r="AO14" s="11">
        <v>103255914.67</v>
      </c>
      <c r="AP14" s="11">
        <v>7096374.7999999998</v>
      </c>
      <c r="AQ14" s="11">
        <v>603821419.77999997</v>
      </c>
      <c r="AR14" s="11">
        <v>516061360</v>
      </c>
      <c r="AS14" s="11">
        <v>87760059.780000001</v>
      </c>
      <c r="AT14" s="11" t="s">
        <v>42</v>
      </c>
      <c r="AU14" s="11">
        <v>456433154.79000002</v>
      </c>
      <c r="AV14" s="11">
        <v>348789122.88</v>
      </c>
      <c r="AW14" s="11">
        <v>4388117.24</v>
      </c>
      <c r="AX14" s="11">
        <v>103255914.67</v>
      </c>
      <c r="AY14" s="11">
        <v>147388264.99000001</v>
      </c>
      <c r="AZ14" s="11">
        <v>147388264.99000001</v>
      </c>
      <c r="BA14" s="11" t="s">
        <v>42</v>
      </c>
      <c r="BB14" s="11">
        <v>0.1</v>
      </c>
      <c r="BC14" s="11">
        <v>55329479</v>
      </c>
      <c r="BD14" s="11">
        <v>252963374.03</v>
      </c>
      <c r="BE14" s="11">
        <v>55329479</v>
      </c>
      <c r="BF14" s="11">
        <v>252963373.93000001</v>
      </c>
      <c r="BG14" s="11">
        <v>9158987952</v>
      </c>
      <c r="BH14" s="11" t="s">
        <v>42</v>
      </c>
      <c r="BI14" s="11">
        <v>9158987952</v>
      </c>
      <c r="BJ14" s="11" t="s">
        <v>42</v>
      </c>
    </row>
    <row r="15" spans="1:62" ht="21" customHeight="1" x14ac:dyDescent="0.25">
      <c r="A15" s="12">
        <v>9</v>
      </c>
      <c r="B15" s="16">
        <v>104</v>
      </c>
      <c r="C15" s="7" t="s">
        <v>61</v>
      </c>
      <c r="D15" s="7" t="s">
        <v>62</v>
      </c>
      <c r="E15" s="7" t="s">
        <v>63</v>
      </c>
      <c r="F15" s="7" t="s">
        <v>64</v>
      </c>
      <c r="G15" s="7" t="s">
        <v>1650</v>
      </c>
      <c r="H15" s="8" t="s">
        <v>1745</v>
      </c>
      <c r="I15" s="13" t="s">
        <v>65</v>
      </c>
      <c r="J15" s="7" t="s">
        <v>40</v>
      </c>
      <c r="K15" s="7" t="s">
        <v>41</v>
      </c>
      <c r="L15" s="7" t="s">
        <v>2157</v>
      </c>
      <c r="M15" s="8">
        <v>5878150</v>
      </c>
      <c r="N15" s="8" t="s">
        <v>66</v>
      </c>
      <c r="O15" s="7">
        <v>1</v>
      </c>
      <c r="P15" s="7">
        <v>43</v>
      </c>
      <c r="Q15" s="7">
        <v>125</v>
      </c>
      <c r="R15" s="11">
        <v>23261070269</v>
      </c>
      <c r="S15" s="11">
        <v>597159244</v>
      </c>
      <c r="T15" s="11">
        <v>196886415</v>
      </c>
      <c r="U15" s="11">
        <v>6112734694</v>
      </c>
      <c r="V15" s="11" t="s">
        <v>42</v>
      </c>
      <c r="W15" s="11">
        <v>2864182513</v>
      </c>
      <c r="X15" s="11">
        <v>13490107403</v>
      </c>
      <c r="Y15" s="11" t="s">
        <v>42</v>
      </c>
      <c r="Z15" s="11" t="s">
        <v>42</v>
      </c>
      <c r="AA15" s="11">
        <v>7378301258</v>
      </c>
      <c r="AB15" s="11" t="s">
        <v>42</v>
      </c>
      <c r="AC15" s="11" t="s">
        <v>42</v>
      </c>
      <c r="AD15" s="11">
        <v>6758727583</v>
      </c>
      <c r="AE15" s="11" t="s">
        <v>42</v>
      </c>
      <c r="AF15" s="11">
        <v>227599163</v>
      </c>
      <c r="AG15" s="11">
        <v>391974512</v>
      </c>
      <c r="AH15" s="11" t="s">
        <v>42</v>
      </c>
      <c r="AI15" s="11">
        <v>15882769011</v>
      </c>
      <c r="AJ15" s="11">
        <v>2062716024</v>
      </c>
      <c r="AK15" s="11">
        <v>2062716024</v>
      </c>
      <c r="AL15" s="11">
        <v>553720938</v>
      </c>
      <c r="AM15" s="11">
        <v>2414401788</v>
      </c>
      <c r="AN15" s="11" t="s">
        <v>42</v>
      </c>
      <c r="AO15" s="11">
        <v>-225833329</v>
      </c>
      <c r="AP15" s="11">
        <v>12298757016</v>
      </c>
      <c r="AQ15" s="11">
        <v>10372826176</v>
      </c>
      <c r="AR15" s="11">
        <v>10328454051</v>
      </c>
      <c r="AS15" s="11">
        <v>44372125</v>
      </c>
      <c r="AT15" s="11" t="s">
        <v>42</v>
      </c>
      <c r="AU15" s="11">
        <v>4544225594</v>
      </c>
      <c r="AV15" s="11">
        <v>4722228081</v>
      </c>
      <c r="AW15" s="11">
        <v>47830842</v>
      </c>
      <c r="AX15" s="11">
        <v>-225833329</v>
      </c>
      <c r="AY15" s="11">
        <v>5828600582</v>
      </c>
      <c r="AZ15" s="11">
        <v>5828600582</v>
      </c>
      <c r="BA15" s="11" t="s">
        <v>42</v>
      </c>
      <c r="BB15" s="11" t="s">
        <v>42</v>
      </c>
      <c r="BC15" s="11" t="s">
        <v>42</v>
      </c>
      <c r="BD15" s="11">
        <v>233105479</v>
      </c>
      <c r="BE15" s="11" t="s">
        <v>42</v>
      </c>
      <c r="BF15" s="11">
        <v>233105479</v>
      </c>
      <c r="BG15" s="11">
        <v>2223657237</v>
      </c>
      <c r="BH15" s="11">
        <v>551563200</v>
      </c>
      <c r="BI15" s="11">
        <v>2223657237</v>
      </c>
      <c r="BJ15" s="11">
        <v>551563200</v>
      </c>
    </row>
    <row r="16" spans="1:62" ht="21" customHeight="1" x14ac:dyDescent="0.25">
      <c r="A16" s="12">
        <v>10</v>
      </c>
      <c r="B16" s="16">
        <v>115</v>
      </c>
      <c r="C16" s="7" t="s">
        <v>977</v>
      </c>
      <c r="D16" s="7" t="s">
        <v>978</v>
      </c>
      <c r="E16" s="7" t="s">
        <v>979</v>
      </c>
      <c r="F16" s="7" t="s">
        <v>39</v>
      </c>
      <c r="G16" s="7" t="s">
        <v>1637</v>
      </c>
      <c r="H16" s="8" t="s">
        <v>1739</v>
      </c>
      <c r="I16" s="13" t="s">
        <v>980</v>
      </c>
      <c r="J16" s="7" t="s">
        <v>40</v>
      </c>
      <c r="K16" s="7" t="s">
        <v>41</v>
      </c>
      <c r="L16" s="7" t="s">
        <v>2059</v>
      </c>
      <c r="M16" s="8">
        <v>7426720</v>
      </c>
      <c r="N16" s="8" t="s">
        <v>2060</v>
      </c>
      <c r="O16" s="7">
        <v>1</v>
      </c>
      <c r="P16" s="7">
        <v>454</v>
      </c>
      <c r="Q16" s="7">
        <v>8</v>
      </c>
      <c r="R16" s="11">
        <v>1833918738.02</v>
      </c>
      <c r="S16" s="11">
        <v>6442400</v>
      </c>
      <c r="T16" s="11">
        <v>19591121.25</v>
      </c>
      <c r="U16" s="11" t="s">
        <v>42</v>
      </c>
      <c r="V16" s="11">
        <v>1077831289.04</v>
      </c>
      <c r="W16" s="11">
        <v>102909449.06</v>
      </c>
      <c r="X16" s="11">
        <v>627144478.66999996</v>
      </c>
      <c r="Y16" s="11" t="s">
        <v>42</v>
      </c>
      <c r="Z16" s="11" t="s">
        <v>42</v>
      </c>
      <c r="AA16" s="11">
        <v>1403258193.04</v>
      </c>
      <c r="AB16" s="11">
        <v>946937454.63</v>
      </c>
      <c r="AC16" s="11" t="s">
        <v>42</v>
      </c>
      <c r="AD16" s="11">
        <v>251836021.13</v>
      </c>
      <c r="AE16" s="11" t="s">
        <v>42</v>
      </c>
      <c r="AF16" s="11">
        <v>180468916.94999999</v>
      </c>
      <c r="AG16" s="11">
        <v>5419704.46</v>
      </c>
      <c r="AH16" s="11">
        <v>18596095.870000001</v>
      </c>
      <c r="AI16" s="11">
        <v>430660544.98000002</v>
      </c>
      <c r="AJ16" s="11">
        <v>322629646.07999998</v>
      </c>
      <c r="AK16" s="11">
        <v>322629646.07999998</v>
      </c>
      <c r="AL16" s="11" t="s">
        <v>42</v>
      </c>
      <c r="AM16" s="11">
        <v>838950684.37</v>
      </c>
      <c r="AN16" s="11">
        <v>645000</v>
      </c>
      <c r="AO16" s="11">
        <v>-53811324.960000001</v>
      </c>
      <c r="AP16" s="11">
        <v>-677753460.50999999</v>
      </c>
      <c r="AQ16" s="11">
        <v>216692680.53999999</v>
      </c>
      <c r="AR16" s="11">
        <v>112147538</v>
      </c>
      <c r="AS16" s="11">
        <v>99406115.540000007</v>
      </c>
      <c r="AT16" s="11">
        <v>5139027</v>
      </c>
      <c r="AU16" s="11">
        <v>216692680.53999999</v>
      </c>
      <c r="AV16" s="11">
        <v>270504005.5</v>
      </c>
      <c r="AW16" s="11" t="s">
        <v>42</v>
      </c>
      <c r="AX16" s="11">
        <v>-53811324.960000001</v>
      </c>
      <c r="AY16" s="11" t="s">
        <v>42</v>
      </c>
      <c r="AZ16" s="11" t="s">
        <v>42</v>
      </c>
      <c r="BA16" s="11" t="s">
        <v>42</v>
      </c>
      <c r="BB16" s="11" t="s">
        <v>42</v>
      </c>
      <c r="BC16" s="11">
        <v>411247985.5</v>
      </c>
      <c r="BD16" s="11">
        <v>1409943313.52</v>
      </c>
      <c r="BE16" s="11">
        <v>411247985.5</v>
      </c>
      <c r="BF16" s="11">
        <v>1409943313.52</v>
      </c>
      <c r="BG16" s="11">
        <v>6816240528.6700001</v>
      </c>
      <c r="BH16" s="11">
        <v>589500000</v>
      </c>
      <c r="BI16" s="11">
        <v>6816240528.6700001</v>
      </c>
      <c r="BJ16" s="11">
        <v>589500000</v>
      </c>
    </row>
    <row r="17" spans="1:62" ht="21" customHeight="1" x14ac:dyDescent="0.25">
      <c r="A17" s="12">
        <v>11</v>
      </c>
      <c r="B17" s="16">
        <v>124</v>
      </c>
      <c r="C17" s="7" t="s">
        <v>981</v>
      </c>
      <c r="D17" s="7" t="s">
        <v>982</v>
      </c>
      <c r="E17" s="7" t="s">
        <v>983</v>
      </c>
      <c r="F17" s="7" t="s">
        <v>67</v>
      </c>
      <c r="G17" s="7" t="s">
        <v>1637</v>
      </c>
      <c r="H17" s="8" t="s">
        <v>1739</v>
      </c>
      <c r="I17" s="13" t="s">
        <v>984</v>
      </c>
      <c r="J17" s="7" t="s">
        <v>40</v>
      </c>
      <c r="K17" s="7" t="s">
        <v>41</v>
      </c>
      <c r="L17" s="7" t="s">
        <v>2072</v>
      </c>
      <c r="M17" s="8">
        <v>3598900</v>
      </c>
      <c r="N17" s="8" t="s">
        <v>2073</v>
      </c>
      <c r="O17" s="7">
        <v>1</v>
      </c>
      <c r="P17" s="7">
        <v>35877</v>
      </c>
      <c r="Q17" s="7">
        <v>76</v>
      </c>
      <c r="R17" s="11">
        <v>248667152183.01001</v>
      </c>
      <c r="S17" s="11">
        <v>3031008376.6999998</v>
      </c>
      <c r="T17" s="11">
        <v>164500254337.72</v>
      </c>
      <c r="U17" s="11" t="s">
        <v>42</v>
      </c>
      <c r="V17" s="11">
        <v>45368442470.18</v>
      </c>
      <c r="W17" s="11">
        <v>643646088.09000003</v>
      </c>
      <c r="X17" s="11">
        <v>34853723861.080002</v>
      </c>
      <c r="Y17" s="11" t="s">
        <v>42</v>
      </c>
      <c r="Z17" s="11">
        <v>270077049.24000001</v>
      </c>
      <c r="AA17" s="11">
        <v>11268468332.129999</v>
      </c>
      <c r="AB17" s="11" t="s">
        <v>42</v>
      </c>
      <c r="AC17" s="11">
        <v>6742288.71</v>
      </c>
      <c r="AD17" s="11">
        <v>2188652559.1399999</v>
      </c>
      <c r="AE17" s="11" t="s">
        <v>42</v>
      </c>
      <c r="AF17" s="11">
        <v>7358048110.2399998</v>
      </c>
      <c r="AG17" s="11">
        <v>1573658490.04</v>
      </c>
      <c r="AH17" s="11">
        <v>141366884</v>
      </c>
      <c r="AI17" s="11">
        <v>237398683850.88</v>
      </c>
      <c r="AJ17" s="11">
        <v>109752062512.13</v>
      </c>
      <c r="AK17" s="11">
        <v>109752062512.13</v>
      </c>
      <c r="AL17" s="11">
        <v>9312714829.5699997</v>
      </c>
      <c r="AM17" s="11">
        <v>60905054102.769997</v>
      </c>
      <c r="AN17" s="11">
        <v>20906332.309999999</v>
      </c>
      <c r="AO17" s="11">
        <v>-230661463.16999999</v>
      </c>
      <c r="AP17" s="11">
        <v>6649194467.25</v>
      </c>
      <c r="AQ17" s="11">
        <v>8800783552.7000008</v>
      </c>
      <c r="AR17" s="11">
        <v>7521841996.3699999</v>
      </c>
      <c r="AS17" s="11">
        <v>1278941556.3299999</v>
      </c>
      <c r="AT17" s="11" t="s">
        <v>42</v>
      </c>
      <c r="AU17" s="11">
        <v>7198025861.6999998</v>
      </c>
      <c r="AV17" s="11">
        <v>7226331642.3299999</v>
      </c>
      <c r="AW17" s="11">
        <v>202355682.53999999</v>
      </c>
      <c r="AX17" s="11">
        <v>-230661463.16999999</v>
      </c>
      <c r="AY17" s="11">
        <v>1602757691</v>
      </c>
      <c r="AZ17" s="11">
        <v>1602757691</v>
      </c>
      <c r="BA17" s="11" t="s">
        <v>42</v>
      </c>
      <c r="BB17" s="11" t="s">
        <v>42</v>
      </c>
      <c r="BC17" s="11">
        <v>1620706630.79</v>
      </c>
      <c r="BD17" s="11">
        <v>11384238751.459999</v>
      </c>
      <c r="BE17" s="11">
        <v>1620706630.79</v>
      </c>
      <c r="BF17" s="11">
        <v>11384238751.459999</v>
      </c>
      <c r="BG17" s="11">
        <v>52668296136.190002</v>
      </c>
      <c r="BH17" s="11" t="s">
        <v>42</v>
      </c>
      <c r="BI17" s="11">
        <v>52668296136.190002</v>
      </c>
      <c r="BJ17" s="11" t="s">
        <v>42</v>
      </c>
    </row>
    <row r="18" spans="1:62" ht="21" customHeight="1" x14ac:dyDescent="0.25">
      <c r="A18" s="12">
        <v>12</v>
      </c>
      <c r="B18" s="16">
        <v>127</v>
      </c>
      <c r="C18" s="7" t="s">
        <v>68</v>
      </c>
      <c r="D18" s="7" t="s">
        <v>69</v>
      </c>
      <c r="E18" s="7" t="s">
        <v>70</v>
      </c>
      <c r="F18" s="7" t="s">
        <v>54</v>
      </c>
      <c r="G18" s="7" t="s">
        <v>1646</v>
      </c>
      <c r="H18" s="8" t="s">
        <v>1744</v>
      </c>
      <c r="I18" s="13" t="s">
        <v>71</v>
      </c>
      <c r="J18" s="7" t="s">
        <v>40</v>
      </c>
      <c r="K18" s="7" t="s">
        <v>41</v>
      </c>
      <c r="L18" s="7" t="s">
        <v>1651</v>
      </c>
      <c r="M18" s="8">
        <v>5895600</v>
      </c>
      <c r="N18" s="8" t="s">
        <v>1871</v>
      </c>
      <c r="O18" s="7">
        <v>1</v>
      </c>
      <c r="P18" s="7">
        <v>31419</v>
      </c>
      <c r="Q18" s="7">
        <v>171</v>
      </c>
      <c r="R18" s="11">
        <v>215342169622.29999</v>
      </c>
      <c r="S18" s="11">
        <v>2684723312.9899998</v>
      </c>
      <c r="T18" s="11">
        <v>7857578207.54</v>
      </c>
      <c r="U18" s="11" t="s">
        <v>42</v>
      </c>
      <c r="V18" s="11">
        <v>193351863535</v>
      </c>
      <c r="W18" s="11">
        <v>215824404.19999999</v>
      </c>
      <c r="X18" s="11">
        <v>11232180162.57</v>
      </c>
      <c r="Y18" s="11" t="s">
        <v>42</v>
      </c>
      <c r="Z18" s="11" t="s">
        <v>42</v>
      </c>
      <c r="AA18" s="11">
        <v>105017036772.60001</v>
      </c>
      <c r="AB18" s="11">
        <v>68816806945.600006</v>
      </c>
      <c r="AC18" s="11">
        <v>1300000000</v>
      </c>
      <c r="AD18" s="11">
        <v>1521248490.9000001</v>
      </c>
      <c r="AE18" s="11" t="s">
        <v>42</v>
      </c>
      <c r="AF18" s="11">
        <v>31146294016.73</v>
      </c>
      <c r="AG18" s="11">
        <v>1661997022.3699999</v>
      </c>
      <c r="AH18" s="11">
        <v>570690297</v>
      </c>
      <c r="AI18" s="11">
        <v>110325132849.7</v>
      </c>
      <c r="AJ18" s="11">
        <v>82638206526.679993</v>
      </c>
      <c r="AK18" s="11">
        <v>82638206526.679993</v>
      </c>
      <c r="AL18" s="11">
        <v>17242771028.599998</v>
      </c>
      <c r="AM18" s="11">
        <v>988078630</v>
      </c>
      <c r="AN18" s="11">
        <v>2503780.6</v>
      </c>
      <c r="AO18" s="11">
        <v>1755131485.1800001</v>
      </c>
      <c r="AP18" s="11">
        <v>7698441398.6400003</v>
      </c>
      <c r="AQ18" s="11">
        <v>14251276175.82</v>
      </c>
      <c r="AR18" s="11">
        <v>13157457508.040001</v>
      </c>
      <c r="AS18" s="11">
        <v>1093818667.78</v>
      </c>
      <c r="AT18" s="11" t="s">
        <v>42</v>
      </c>
      <c r="AU18" s="11">
        <v>12769862299.370001</v>
      </c>
      <c r="AV18" s="11">
        <v>9792797586.1499996</v>
      </c>
      <c r="AW18" s="11">
        <v>1221933228.04</v>
      </c>
      <c r="AX18" s="11">
        <v>1755131485.1800001</v>
      </c>
      <c r="AY18" s="11">
        <v>1481413876.45</v>
      </c>
      <c r="AZ18" s="11">
        <v>1481413876.45</v>
      </c>
      <c r="BA18" s="11" t="s">
        <v>42</v>
      </c>
      <c r="BB18" s="11" t="s">
        <v>42</v>
      </c>
      <c r="BC18" s="11">
        <v>893098447</v>
      </c>
      <c r="BD18" s="11">
        <v>15895335030.57</v>
      </c>
      <c r="BE18" s="11">
        <v>893098447</v>
      </c>
      <c r="BF18" s="11">
        <v>15895335030.57</v>
      </c>
      <c r="BG18" s="11">
        <v>309889713939.5</v>
      </c>
      <c r="BH18" s="11" t="s">
        <v>42</v>
      </c>
      <c r="BI18" s="11">
        <v>309889713939.5</v>
      </c>
      <c r="BJ18" s="11" t="s">
        <v>42</v>
      </c>
    </row>
    <row r="19" spans="1:62" ht="21" customHeight="1" x14ac:dyDescent="0.25">
      <c r="A19" s="12">
        <v>13</v>
      </c>
      <c r="B19" s="16">
        <v>129</v>
      </c>
      <c r="C19" s="7" t="s">
        <v>72</v>
      </c>
      <c r="D19" s="7" t="s">
        <v>73</v>
      </c>
      <c r="E19" s="7" t="s">
        <v>74</v>
      </c>
      <c r="F19" s="7" t="s">
        <v>39</v>
      </c>
      <c r="G19" s="7" t="s">
        <v>1637</v>
      </c>
      <c r="H19" s="8" t="s">
        <v>1739</v>
      </c>
      <c r="I19" s="13" t="s">
        <v>1872</v>
      </c>
      <c r="J19" s="7" t="s">
        <v>40</v>
      </c>
      <c r="K19" s="7" t="s">
        <v>41</v>
      </c>
      <c r="L19" s="7" t="s">
        <v>1652</v>
      </c>
      <c r="M19" s="8">
        <v>4248888</v>
      </c>
      <c r="N19" s="8" t="s">
        <v>2346</v>
      </c>
      <c r="O19" s="7">
        <v>1</v>
      </c>
      <c r="P19" s="7">
        <v>1729</v>
      </c>
      <c r="Q19" s="7">
        <v>1</v>
      </c>
      <c r="R19" s="11">
        <v>19138415196.66</v>
      </c>
      <c r="S19" s="11">
        <v>153139505.58000001</v>
      </c>
      <c r="T19" s="11">
        <v>437132231.69</v>
      </c>
      <c r="U19" s="11" t="s">
        <v>42</v>
      </c>
      <c r="V19" s="11">
        <v>18047672364.259998</v>
      </c>
      <c r="W19" s="11">
        <v>419739689.38</v>
      </c>
      <c r="X19" s="11">
        <v>5192682.95</v>
      </c>
      <c r="Y19" s="11" t="s">
        <v>42</v>
      </c>
      <c r="Z19" s="11">
        <v>75538722.799999997</v>
      </c>
      <c r="AA19" s="11">
        <v>16230572690.299999</v>
      </c>
      <c r="AB19" s="11">
        <v>15695583257.290001</v>
      </c>
      <c r="AC19" s="11">
        <v>3500000</v>
      </c>
      <c r="AD19" s="11">
        <v>220626863.69999999</v>
      </c>
      <c r="AE19" s="11" t="s">
        <v>42</v>
      </c>
      <c r="AF19" s="11">
        <v>176784810.25</v>
      </c>
      <c r="AG19" s="11">
        <v>134077759.06</v>
      </c>
      <c r="AH19" s="11" t="s">
        <v>42</v>
      </c>
      <c r="AI19" s="11">
        <v>2907842506.3600001</v>
      </c>
      <c r="AJ19" s="11">
        <v>2286658132.7600002</v>
      </c>
      <c r="AK19" s="11">
        <v>2243536625.3800001</v>
      </c>
      <c r="AL19" s="11">
        <v>491299449.97000003</v>
      </c>
      <c r="AM19" s="11">
        <v>17131154.16</v>
      </c>
      <c r="AN19" s="11" t="s">
        <v>42</v>
      </c>
      <c r="AO19" s="11">
        <v>112753769.47</v>
      </c>
      <c r="AP19" s="11" t="s">
        <v>42</v>
      </c>
      <c r="AQ19" s="11">
        <v>799030570.05999994</v>
      </c>
      <c r="AR19" s="11">
        <v>726169285</v>
      </c>
      <c r="AS19" s="11">
        <v>72861285.060000002</v>
      </c>
      <c r="AT19" s="11" t="s">
        <v>42</v>
      </c>
      <c r="AU19" s="11">
        <v>389848023.29000002</v>
      </c>
      <c r="AV19" s="11">
        <v>271446728.57999998</v>
      </c>
      <c r="AW19" s="11">
        <v>5647525.2400000002</v>
      </c>
      <c r="AX19" s="11">
        <v>112753769.47</v>
      </c>
      <c r="AY19" s="11">
        <v>409182546.76999998</v>
      </c>
      <c r="AZ19" s="11">
        <v>409182546.76999998</v>
      </c>
      <c r="BA19" s="11" t="s">
        <v>42</v>
      </c>
      <c r="BB19" s="11" t="s">
        <v>42</v>
      </c>
      <c r="BC19" s="11">
        <v>94840894</v>
      </c>
      <c r="BD19" s="11">
        <v>17719851</v>
      </c>
      <c r="BE19" s="11">
        <v>94840894</v>
      </c>
      <c r="BF19" s="11">
        <v>17719851</v>
      </c>
      <c r="BG19" s="11">
        <v>37827782582</v>
      </c>
      <c r="BH19" s="11" t="s">
        <v>42</v>
      </c>
      <c r="BI19" s="11">
        <v>37827782582</v>
      </c>
      <c r="BJ19" s="11" t="s">
        <v>42</v>
      </c>
    </row>
    <row r="20" spans="1:62" ht="21" customHeight="1" x14ac:dyDescent="0.25">
      <c r="A20" s="12">
        <v>14</v>
      </c>
      <c r="B20" s="16">
        <v>156</v>
      </c>
      <c r="C20" s="7" t="s">
        <v>1873</v>
      </c>
      <c r="D20" s="7" t="s">
        <v>1874</v>
      </c>
      <c r="E20" s="7" t="s">
        <v>1875</v>
      </c>
      <c r="F20" s="7" t="s">
        <v>67</v>
      </c>
      <c r="G20" s="7" t="s">
        <v>1729</v>
      </c>
      <c r="H20" s="8" t="s">
        <v>1841</v>
      </c>
      <c r="I20" s="13" t="s">
        <v>1876</v>
      </c>
      <c r="J20" s="7" t="s">
        <v>40</v>
      </c>
      <c r="K20" s="7" t="s">
        <v>41</v>
      </c>
      <c r="L20" s="7" t="s">
        <v>2290</v>
      </c>
      <c r="M20" s="8">
        <v>3351700</v>
      </c>
      <c r="N20" s="8" t="s">
        <v>1877</v>
      </c>
      <c r="O20" s="7">
        <v>1</v>
      </c>
      <c r="P20" s="7">
        <v>5761</v>
      </c>
      <c r="Q20" s="7">
        <v>6242</v>
      </c>
      <c r="R20" s="11">
        <v>314057703033.88</v>
      </c>
      <c r="S20" s="11">
        <v>34482742621.290001</v>
      </c>
      <c r="T20" s="11">
        <v>9133425225.5900002</v>
      </c>
      <c r="U20" s="11">
        <v>207870269088.31</v>
      </c>
      <c r="V20" s="11">
        <v>35964011163</v>
      </c>
      <c r="W20" s="11">
        <v>9099405836.8999996</v>
      </c>
      <c r="X20" s="11">
        <v>15984671519.49</v>
      </c>
      <c r="Y20" s="11" t="s">
        <v>42</v>
      </c>
      <c r="Z20" s="11">
        <v>1523177579.3</v>
      </c>
      <c r="AA20" s="11">
        <v>152403887864.35999</v>
      </c>
      <c r="AB20" s="11" t="s">
        <v>42</v>
      </c>
      <c r="AC20" s="11">
        <v>24694600</v>
      </c>
      <c r="AD20" s="11">
        <v>142313134738.42999</v>
      </c>
      <c r="AE20" s="11" t="s">
        <v>42</v>
      </c>
      <c r="AF20" s="11" t="s">
        <v>42</v>
      </c>
      <c r="AG20" s="11">
        <v>8781908629.9300003</v>
      </c>
      <c r="AH20" s="11">
        <v>1284149896</v>
      </c>
      <c r="AI20" s="11">
        <v>161653815169.51999</v>
      </c>
      <c r="AJ20" s="11">
        <v>43700207934</v>
      </c>
      <c r="AK20" s="11">
        <v>43700207934</v>
      </c>
      <c r="AL20" s="11">
        <v>53319662236.300003</v>
      </c>
      <c r="AM20" s="11">
        <v>57608301495.019997</v>
      </c>
      <c r="AN20" s="11" t="s">
        <v>42</v>
      </c>
      <c r="AO20" s="11">
        <v>18917683411.07</v>
      </c>
      <c r="AP20" s="11">
        <v>-11892039906.870001</v>
      </c>
      <c r="AQ20" s="11">
        <v>455507507771.06</v>
      </c>
      <c r="AR20" s="11">
        <v>449876899216.85999</v>
      </c>
      <c r="AS20" s="11">
        <v>5630608554.1999998</v>
      </c>
      <c r="AT20" s="11" t="s">
        <v>42</v>
      </c>
      <c r="AU20" s="11">
        <v>57131367580.139999</v>
      </c>
      <c r="AV20" s="11">
        <v>36084500493.32</v>
      </c>
      <c r="AW20" s="11">
        <v>2129183675.75</v>
      </c>
      <c r="AX20" s="11">
        <v>18917683411.07</v>
      </c>
      <c r="AY20" s="11">
        <v>311316783077.15002</v>
      </c>
      <c r="AZ20" s="11">
        <v>311316783077.15002</v>
      </c>
      <c r="BA20" s="11" t="s">
        <v>42</v>
      </c>
      <c r="BB20" s="11" t="s">
        <v>42</v>
      </c>
      <c r="BC20" s="11" t="s">
        <v>42</v>
      </c>
      <c r="BD20" s="11" t="s">
        <v>42</v>
      </c>
      <c r="BE20" s="11" t="s">
        <v>42</v>
      </c>
      <c r="BF20" s="11" t="s">
        <v>42</v>
      </c>
      <c r="BG20" s="11" t="s">
        <v>42</v>
      </c>
      <c r="BH20" s="11">
        <v>962036544</v>
      </c>
      <c r="BI20" s="11">
        <v>962036544</v>
      </c>
      <c r="BJ20" s="11" t="s">
        <v>42</v>
      </c>
    </row>
    <row r="21" spans="1:62" ht="21" customHeight="1" x14ac:dyDescent="0.25">
      <c r="A21" s="12">
        <v>15</v>
      </c>
      <c r="B21" s="16">
        <v>197</v>
      </c>
      <c r="C21" s="7" t="s">
        <v>75</v>
      </c>
      <c r="D21" s="7" t="s">
        <v>76</v>
      </c>
      <c r="E21" s="7" t="s">
        <v>77</v>
      </c>
      <c r="F21" s="7" t="s">
        <v>54</v>
      </c>
      <c r="G21" s="7" t="s">
        <v>1637</v>
      </c>
      <c r="H21" s="8" t="s">
        <v>1739</v>
      </c>
      <c r="I21" s="13" t="s">
        <v>78</v>
      </c>
      <c r="J21" s="7" t="s">
        <v>40</v>
      </c>
      <c r="K21" s="7" t="s">
        <v>41</v>
      </c>
      <c r="L21" s="7" t="s">
        <v>1878</v>
      </c>
      <c r="M21" s="8">
        <v>7490001</v>
      </c>
      <c r="N21" s="8" t="s">
        <v>923</v>
      </c>
      <c r="O21" s="7">
        <v>1</v>
      </c>
      <c r="P21" s="7">
        <v>13793</v>
      </c>
      <c r="Q21" s="7">
        <v>76</v>
      </c>
      <c r="R21" s="11">
        <v>113675958429.92999</v>
      </c>
      <c r="S21" s="11">
        <v>6095303920.6199999</v>
      </c>
      <c r="T21" s="11">
        <v>9833637616.2700005</v>
      </c>
      <c r="U21" s="11" t="s">
        <v>42</v>
      </c>
      <c r="V21" s="11">
        <v>93486449367.479996</v>
      </c>
      <c r="W21" s="11">
        <v>916464754.14999998</v>
      </c>
      <c r="X21" s="11">
        <v>3313557771.4099998</v>
      </c>
      <c r="Y21" s="11">
        <v>30545000</v>
      </c>
      <c r="Z21" s="11" t="s">
        <v>42</v>
      </c>
      <c r="AA21" s="11">
        <v>92846597343.990005</v>
      </c>
      <c r="AB21" s="11">
        <v>87490558813.029999</v>
      </c>
      <c r="AC21" s="11" t="s">
        <v>42</v>
      </c>
      <c r="AD21" s="11">
        <v>2711378755.8200002</v>
      </c>
      <c r="AE21" s="11" t="s">
        <v>42</v>
      </c>
      <c r="AF21" s="11">
        <v>524643846.69999999</v>
      </c>
      <c r="AG21" s="11">
        <v>393902325</v>
      </c>
      <c r="AH21" s="11">
        <v>1726113603.4400001</v>
      </c>
      <c r="AI21" s="11">
        <v>20829361085.75</v>
      </c>
      <c r="AJ21" s="11">
        <v>12868430422.709999</v>
      </c>
      <c r="AK21" s="11">
        <v>7868430422.71</v>
      </c>
      <c r="AL21" s="11">
        <v>5462532256.3599997</v>
      </c>
      <c r="AM21" s="11">
        <v>759331134.61000001</v>
      </c>
      <c r="AN21" s="11" t="s">
        <v>42</v>
      </c>
      <c r="AO21" s="11">
        <v>342648387</v>
      </c>
      <c r="AP21" s="11">
        <v>1352507077.0699999</v>
      </c>
      <c r="AQ21" s="11">
        <v>5996918882.3800001</v>
      </c>
      <c r="AR21" s="11">
        <v>5301706460</v>
      </c>
      <c r="AS21" s="11">
        <v>695212422.38</v>
      </c>
      <c r="AT21" s="11" t="s">
        <v>42</v>
      </c>
      <c r="AU21" s="11">
        <v>3453444596.75</v>
      </c>
      <c r="AV21" s="11">
        <v>2946066002.8299999</v>
      </c>
      <c r="AW21" s="11">
        <v>164730206.91999999</v>
      </c>
      <c r="AX21" s="11">
        <v>342648387</v>
      </c>
      <c r="AY21" s="11">
        <v>2543474285.4400001</v>
      </c>
      <c r="AZ21" s="11">
        <v>2543474285.4400001</v>
      </c>
      <c r="BA21" s="11" t="s">
        <v>42</v>
      </c>
      <c r="BB21" s="11" t="s">
        <v>42</v>
      </c>
      <c r="BC21" s="11">
        <v>139039405</v>
      </c>
      <c r="BD21" s="11">
        <v>814283875.46000004</v>
      </c>
      <c r="BE21" s="11">
        <v>139039405</v>
      </c>
      <c r="BF21" s="11">
        <v>814283875.46000004</v>
      </c>
      <c r="BG21" s="11">
        <v>316405140672.65002</v>
      </c>
      <c r="BH21" s="11" t="s">
        <v>42</v>
      </c>
      <c r="BI21" s="11">
        <v>149324333.53</v>
      </c>
      <c r="BJ21" s="11">
        <v>316255816339.12</v>
      </c>
    </row>
    <row r="22" spans="1:62" ht="21" customHeight="1" x14ac:dyDescent="0.25">
      <c r="A22" s="12">
        <v>16</v>
      </c>
      <c r="B22" s="16">
        <v>199</v>
      </c>
      <c r="C22" s="7" t="s">
        <v>79</v>
      </c>
      <c r="D22" s="7" t="s">
        <v>80</v>
      </c>
      <c r="E22" s="7" t="s">
        <v>81</v>
      </c>
      <c r="F22" s="7" t="s">
        <v>67</v>
      </c>
      <c r="G22" s="7" t="s">
        <v>1653</v>
      </c>
      <c r="H22" s="8" t="s">
        <v>1746</v>
      </c>
      <c r="I22" s="13" t="s">
        <v>82</v>
      </c>
      <c r="J22" s="7" t="s">
        <v>83</v>
      </c>
      <c r="K22" s="7" t="s">
        <v>84</v>
      </c>
      <c r="L22" s="7" t="s">
        <v>985</v>
      </c>
      <c r="M22" s="8">
        <v>4100599</v>
      </c>
      <c r="N22" s="8" t="s">
        <v>1879</v>
      </c>
      <c r="O22" s="7">
        <v>1</v>
      </c>
      <c r="P22" s="7">
        <v>247</v>
      </c>
      <c r="Q22" s="7">
        <v>59</v>
      </c>
      <c r="R22" s="11">
        <v>44512856001.529999</v>
      </c>
      <c r="S22" s="11">
        <v>230595725.68000001</v>
      </c>
      <c r="T22" s="11">
        <v>2859136401.0500002</v>
      </c>
      <c r="U22" s="11">
        <v>9601336981.9400005</v>
      </c>
      <c r="V22" s="11">
        <v>1835056755.97</v>
      </c>
      <c r="W22" s="11">
        <v>12527185119.07</v>
      </c>
      <c r="X22" s="11">
        <v>15425246493.98</v>
      </c>
      <c r="Y22" s="11">
        <v>2015409070</v>
      </c>
      <c r="Z22" s="11">
        <v>18889453.84</v>
      </c>
      <c r="AA22" s="11">
        <v>23790133849.360001</v>
      </c>
      <c r="AB22" s="11" t="s">
        <v>42</v>
      </c>
      <c r="AC22" s="11">
        <v>13987530935.530001</v>
      </c>
      <c r="AD22" s="11">
        <v>9471787511.0300007</v>
      </c>
      <c r="AE22" s="11" t="s">
        <v>42</v>
      </c>
      <c r="AF22" s="11">
        <v>29076273.5</v>
      </c>
      <c r="AG22" s="11">
        <v>172396393.30000001</v>
      </c>
      <c r="AH22" s="11">
        <v>129342736</v>
      </c>
      <c r="AI22" s="11">
        <v>20722722152.540001</v>
      </c>
      <c r="AJ22" s="11">
        <v>13242149066.889999</v>
      </c>
      <c r="AK22" s="11">
        <v>392869089.92000002</v>
      </c>
      <c r="AL22" s="11" t="s">
        <v>42</v>
      </c>
      <c r="AM22" s="11">
        <v>269166324.22000003</v>
      </c>
      <c r="AN22" s="11">
        <v>7419000</v>
      </c>
      <c r="AO22" s="11">
        <v>-216198346.84999999</v>
      </c>
      <c r="AP22" s="11">
        <v>-432112592.30000001</v>
      </c>
      <c r="AQ22" s="11">
        <v>32625895441.09</v>
      </c>
      <c r="AR22" s="11">
        <v>32475526236.060001</v>
      </c>
      <c r="AS22" s="11">
        <v>150369205.03</v>
      </c>
      <c r="AT22" s="11" t="s">
        <v>42</v>
      </c>
      <c r="AU22" s="11">
        <v>1678989946.6600001</v>
      </c>
      <c r="AV22" s="11">
        <v>972766618.75999999</v>
      </c>
      <c r="AW22" s="11">
        <v>922421674.75</v>
      </c>
      <c r="AX22" s="11">
        <v>-216198346.84999999</v>
      </c>
      <c r="AY22" s="11">
        <v>29180649617.57</v>
      </c>
      <c r="AZ22" s="11">
        <v>29180649617.57</v>
      </c>
      <c r="BA22" s="11" t="s">
        <v>42</v>
      </c>
      <c r="BB22" s="11" t="s">
        <v>42</v>
      </c>
      <c r="BC22" s="11" t="s">
        <v>42</v>
      </c>
      <c r="BD22" s="11">
        <v>1737275560.1400001</v>
      </c>
      <c r="BE22" s="11" t="s">
        <v>42</v>
      </c>
      <c r="BF22" s="11">
        <v>1737275560.1400001</v>
      </c>
      <c r="BG22" s="11">
        <v>1893580999.72</v>
      </c>
      <c r="BH22" s="11" t="s">
        <v>42</v>
      </c>
      <c r="BI22" s="11" t="s">
        <v>42</v>
      </c>
      <c r="BJ22" s="11">
        <v>1893580999.72</v>
      </c>
    </row>
    <row r="23" spans="1:62" ht="21" customHeight="1" x14ac:dyDescent="0.25">
      <c r="A23" s="12">
        <v>17</v>
      </c>
      <c r="B23" s="16">
        <v>203</v>
      </c>
      <c r="C23" s="7" t="s">
        <v>1880</v>
      </c>
      <c r="D23" s="7" t="s">
        <v>986</v>
      </c>
      <c r="E23" s="7" t="s">
        <v>1881</v>
      </c>
      <c r="F23" s="7" t="s">
        <v>39</v>
      </c>
      <c r="G23" s="7" t="s">
        <v>1637</v>
      </c>
      <c r="H23" s="8" t="s">
        <v>1739</v>
      </c>
      <c r="I23" s="13" t="s">
        <v>987</v>
      </c>
      <c r="J23" s="7" t="s">
        <v>40</v>
      </c>
      <c r="K23" s="7" t="s">
        <v>41</v>
      </c>
      <c r="L23" s="7" t="s">
        <v>1654</v>
      </c>
      <c r="M23" s="8">
        <v>6359080</v>
      </c>
      <c r="N23" s="8" t="s">
        <v>1655</v>
      </c>
      <c r="O23" s="7">
        <v>1</v>
      </c>
      <c r="P23" s="7">
        <v>2706</v>
      </c>
      <c r="Q23" s="7">
        <v>9</v>
      </c>
      <c r="R23" s="11">
        <v>28809115099.380001</v>
      </c>
      <c r="S23" s="11">
        <v>1932507749.5899999</v>
      </c>
      <c r="T23" s="11">
        <v>2736914832.0999999</v>
      </c>
      <c r="U23" s="11" t="s">
        <v>42</v>
      </c>
      <c r="V23" s="11">
        <v>22404434852.689999</v>
      </c>
      <c r="W23" s="11">
        <v>465830050</v>
      </c>
      <c r="X23" s="11">
        <v>106483230.67</v>
      </c>
      <c r="Y23" s="11" t="s">
        <v>42</v>
      </c>
      <c r="Z23" s="11">
        <v>1162944384.3299999</v>
      </c>
      <c r="AA23" s="11">
        <v>20627861698.25</v>
      </c>
      <c r="AB23" s="11">
        <v>18247348592.369999</v>
      </c>
      <c r="AC23" s="11" t="s">
        <v>42</v>
      </c>
      <c r="AD23" s="11">
        <v>384469572.17000002</v>
      </c>
      <c r="AE23" s="11" t="s">
        <v>42</v>
      </c>
      <c r="AF23" s="11">
        <v>1394078679.7</v>
      </c>
      <c r="AG23" s="11">
        <v>601964854.00999999</v>
      </c>
      <c r="AH23" s="11" t="s">
        <v>42</v>
      </c>
      <c r="AI23" s="11">
        <v>8181253401.1300001</v>
      </c>
      <c r="AJ23" s="11">
        <v>4993915183</v>
      </c>
      <c r="AK23" s="11">
        <v>4993915183</v>
      </c>
      <c r="AL23" s="11">
        <v>1608755671.6199999</v>
      </c>
      <c r="AM23" s="11" t="s">
        <v>42</v>
      </c>
      <c r="AN23" s="11" t="s">
        <v>42</v>
      </c>
      <c r="AO23" s="11">
        <v>415638162.18000001</v>
      </c>
      <c r="AP23" s="11" t="s">
        <v>42</v>
      </c>
      <c r="AQ23" s="11">
        <v>1183301129.51</v>
      </c>
      <c r="AR23" s="11">
        <v>1044285559</v>
      </c>
      <c r="AS23" s="11">
        <v>139015570.50999999</v>
      </c>
      <c r="AT23" s="11" t="s">
        <v>42</v>
      </c>
      <c r="AU23" s="11">
        <v>822119093.55999994</v>
      </c>
      <c r="AV23" s="11">
        <v>403708549</v>
      </c>
      <c r="AW23" s="11">
        <v>2772382.38</v>
      </c>
      <c r="AX23" s="11">
        <v>415638162.18000001</v>
      </c>
      <c r="AY23" s="11">
        <v>361182035.94999999</v>
      </c>
      <c r="AZ23" s="11">
        <v>361182035.94999999</v>
      </c>
      <c r="BA23" s="11" t="s">
        <v>42</v>
      </c>
      <c r="BB23" s="11" t="s">
        <v>42</v>
      </c>
      <c r="BC23" s="11">
        <v>10881742.220000001</v>
      </c>
      <c r="BD23" s="11">
        <v>154026496</v>
      </c>
      <c r="BE23" s="11">
        <v>10881742.220000001</v>
      </c>
      <c r="BF23" s="11">
        <v>154026496</v>
      </c>
      <c r="BG23" s="11">
        <v>19428352310.720001</v>
      </c>
      <c r="BH23" s="11">
        <v>501818516</v>
      </c>
      <c r="BI23" s="11">
        <v>19436989507.720001</v>
      </c>
      <c r="BJ23" s="11">
        <v>493181319</v>
      </c>
    </row>
    <row r="24" spans="1:62" ht="21" customHeight="1" x14ac:dyDescent="0.25">
      <c r="A24" s="12">
        <v>18</v>
      </c>
      <c r="B24" s="16">
        <v>206</v>
      </c>
      <c r="C24" s="7" t="s">
        <v>85</v>
      </c>
      <c r="D24" s="7" t="s">
        <v>86</v>
      </c>
      <c r="E24" s="7" t="s">
        <v>87</v>
      </c>
      <c r="F24" s="7" t="s">
        <v>39</v>
      </c>
      <c r="G24" s="7" t="s">
        <v>1637</v>
      </c>
      <c r="H24" s="8" t="s">
        <v>1739</v>
      </c>
      <c r="I24" s="13" t="s">
        <v>88</v>
      </c>
      <c r="J24" s="7" t="s">
        <v>40</v>
      </c>
      <c r="K24" s="7" t="s">
        <v>41</v>
      </c>
      <c r="L24" s="7" t="s">
        <v>1882</v>
      </c>
      <c r="M24" s="8">
        <v>3275300</v>
      </c>
      <c r="N24" s="8" t="s">
        <v>1883</v>
      </c>
      <c r="O24" s="7">
        <v>1</v>
      </c>
      <c r="P24" s="7">
        <v>8769</v>
      </c>
      <c r="Q24" s="7">
        <v>47</v>
      </c>
      <c r="R24" s="11">
        <v>70622328152.580002</v>
      </c>
      <c r="S24" s="11">
        <v>446618852.23000002</v>
      </c>
      <c r="T24" s="11">
        <v>3056314385.6399999</v>
      </c>
      <c r="U24" s="11">
        <v>114812286.78</v>
      </c>
      <c r="V24" s="11">
        <v>57648459220.309998</v>
      </c>
      <c r="W24" s="11">
        <v>319689538.88999999</v>
      </c>
      <c r="X24" s="11">
        <v>8251844876.7299995</v>
      </c>
      <c r="Y24" s="11" t="s">
        <v>42</v>
      </c>
      <c r="Z24" s="11">
        <v>784588992</v>
      </c>
      <c r="AA24" s="11">
        <v>55742497361.610001</v>
      </c>
      <c r="AB24" s="11">
        <v>50168430836.510002</v>
      </c>
      <c r="AC24" s="11">
        <v>1438367543.78</v>
      </c>
      <c r="AD24" s="11">
        <v>1749364764.28</v>
      </c>
      <c r="AE24" s="11">
        <v>1234061141</v>
      </c>
      <c r="AF24" s="11" t="s">
        <v>42</v>
      </c>
      <c r="AG24" s="11">
        <v>299755340.00999999</v>
      </c>
      <c r="AH24" s="11">
        <v>852517736.02999997</v>
      </c>
      <c r="AI24" s="11">
        <v>14879830790.969999</v>
      </c>
      <c r="AJ24" s="11">
        <v>5702600814.75</v>
      </c>
      <c r="AK24" s="11">
        <v>5102600814.75</v>
      </c>
      <c r="AL24" s="11">
        <v>1333704880.2</v>
      </c>
      <c r="AM24" s="11">
        <v>1907631621.9000001</v>
      </c>
      <c r="AN24" s="11">
        <v>638135000</v>
      </c>
      <c r="AO24" s="11">
        <v>346465762.16000003</v>
      </c>
      <c r="AP24" s="11">
        <v>4951292711.96</v>
      </c>
      <c r="AQ24" s="11">
        <v>3789655450.9000001</v>
      </c>
      <c r="AR24" s="11">
        <v>3535468803.1599998</v>
      </c>
      <c r="AS24" s="11">
        <v>254186647.74000001</v>
      </c>
      <c r="AT24" s="11" t="s">
        <v>42</v>
      </c>
      <c r="AU24" s="11">
        <v>2304973138.1799998</v>
      </c>
      <c r="AV24" s="11">
        <v>1954507475.3699999</v>
      </c>
      <c r="AW24" s="11">
        <v>3999900.65</v>
      </c>
      <c r="AX24" s="11">
        <v>346465762.16000003</v>
      </c>
      <c r="AY24" s="11">
        <v>1484682312.72</v>
      </c>
      <c r="AZ24" s="11">
        <v>1484682312.72</v>
      </c>
      <c r="BA24" s="11" t="s">
        <v>42</v>
      </c>
      <c r="BB24" s="11" t="s">
        <v>42</v>
      </c>
      <c r="BC24" s="11">
        <v>513343941</v>
      </c>
      <c r="BD24" s="11">
        <v>1550604794.75</v>
      </c>
      <c r="BE24" s="11">
        <v>513343941</v>
      </c>
      <c r="BF24" s="11">
        <v>1550604794.75</v>
      </c>
      <c r="BG24" s="11">
        <v>229788006732.10001</v>
      </c>
      <c r="BH24" s="11" t="s">
        <v>42</v>
      </c>
      <c r="BI24" s="11">
        <v>229788006732.10001</v>
      </c>
      <c r="BJ24" s="11" t="s">
        <v>42</v>
      </c>
    </row>
    <row r="25" spans="1:62" ht="21" customHeight="1" x14ac:dyDescent="0.25">
      <c r="A25" s="12">
        <v>19</v>
      </c>
      <c r="B25" s="16">
        <v>207</v>
      </c>
      <c r="C25" s="7" t="s">
        <v>89</v>
      </c>
      <c r="D25" s="7" t="s">
        <v>90</v>
      </c>
      <c r="E25" s="7" t="s">
        <v>91</v>
      </c>
      <c r="F25" s="7" t="s">
        <v>39</v>
      </c>
      <c r="G25" s="7" t="s">
        <v>1637</v>
      </c>
      <c r="H25" s="8" t="s">
        <v>1739</v>
      </c>
      <c r="I25" s="13" t="s">
        <v>92</v>
      </c>
      <c r="J25" s="7" t="s">
        <v>40</v>
      </c>
      <c r="K25" s="7" t="s">
        <v>41</v>
      </c>
      <c r="L25" s="7" t="s">
        <v>2181</v>
      </c>
      <c r="M25" s="8">
        <v>3218299</v>
      </c>
      <c r="N25" s="8" t="s">
        <v>1656</v>
      </c>
      <c r="O25" s="7">
        <v>1</v>
      </c>
      <c r="P25" s="7">
        <v>8859</v>
      </c>
      <c r="Q25" s="7">
        <v>34</v>
      </c>
      <c r="R25" s="11">
        <v>43942850283.790001</v>
      </c>
      <c r="S25" s="11">
        <v>2045238114.46</v>
      </c>
      <c r="T25" s="11">
        <v>292282828.13</v>
      </c>
      <c r="U25" s="11" t="s">
        <v>42</v>
      </c>
      <c r="V25" s="11">
        <v>39172970702.440002</v>
      </c>
      <c r="W25" s="11">
        <v>676232659.20000005</v>
      </c>
      <c r="X25" s="11">
        <v>1617543470.8699999</v>
      </c>
      <c r="Y25" s="11" t="s">
        <v>42</v>
      </c>
      <c r="Z25" s="11">
        <v>138582508.69</v>
      </c>
      <c r="AA25" s="11">
        <v>31116605983.68</v>
      </c>
      <c r="AB25" s="11">
        <v>26598735518.41</v>
      </c>
      <c r="AC25" s="11">
        <v>3168745325.0500002</v>
      </c>
      <c r="AD25" s="11">
        <v>894771534.53999996</v>
      </c>
      <c r="AE25" s="11" t="s">
        <v>42</v>
      </c>
      <c r="AF25" s="11">
        <v>42075840.439999998</v>
      </c>
      <c r="AG25" s="11">
        <v>400377765.24000001</v>
      </c>
      <c r="AH25" s="11">
        <v>11900000</v>
      </c>
      <c r="AI25" s="11">
        <v>12826244300.110001</v>
      </c>
      <c r="AJ25" s="11">
        <v>12120553532.299999</v>
      </c>
      <c r="AK25" s="11">
        <v>12120553532.299999</v>
      </c>
      <c r="AL25" s="11">
        <v>442081940.38</v>
      </c>
      <c r="AM25" s="11">
        <v>22345120.190000001</v>
      </c>
      <c r="AN25" s="11">
        <v>2993597</v>
      </c>
      <c r="AO25" s="11">
        <v>-127760417.76000001</v>
      </c>
      <c r="AP25" s="11" t="s">
        <v>42</v>
      </c>
      <c r="AQ25" s="11">
        <v>2152847986.4499998</v>
      </c>
      <c r="AR25" s="11">
        <v>1984104027</v>
      </c>
      <c r="AS25" s="11">
        <v>168743959.44999999</v>
      </c>
      <c r="AT25" s="11" t="s">
        <v>42</v>
      </c>
      <c r="AU25" s="11">
        <v>1601148902.6700001</v>
      </c>
      <c r="AV25" s="11">
        <v>1418373783.97</v>
      </c>
      <c r="AW25" s="11">
        <v>310535536.45999998</v>
      </c>
      <c r="AX25" s="11">
        <v>-127760417.76000001</v>
      </c>
      <c r="AY25" s="11">
        <v>551699083.77999997</v>
      </c>
      <c r="AZ25" s="11">
        <v>551699083.77999997</v>
      </c>
      <c r="BA25" s="11" t="s">
        <v>42</v>
      </c>
      <c r="BB25" s="11" t="s">
        <v>42</v>
      </c>
      <c r="BC25" s="11">
        <v>165671818</v>
      </c>
      <c r="BD25" s="11">
        <v>1198187952</v>
      </c>
      <c r="BE25" s="11">
        <v>165671818</v>
      </c>
      <c r="BF25" s="11">
        <v>1198187952</v>
      </c>
      <c r="BG25" s="11">
        <v>43927030</v>
      </c>
      <c r="BH25" s="11">
        <v>50000000</v>
      </c>
      <c r="BI25" s="11">
        <v>43927030</v>
      </c>
      <c r="BJ25" s="11">
        <v>50000000</v>
      </c>
    </row>
    <row r="26" spans="1:62" ht="21" customHeight="1" x14ac:dyDescent="0.25">
      <c r="A26" s="12">
        <v>20</v>
      </c>
      <c r="B26" s="16">
        <v>212</v>
      </c>
      <c r="C26" s="7" t="s">
        <v>924</v>
      </c>
      <c r="D26" s="7" t="s">
        <v>925</v>
      </c>
      <c r="E26" s="7" t="s">
        <v>926</v>
      </c>
      <c r="F26" s="7" t="s">
        <v>39</v>
      </c>
      <c r="G26" s="7" t="s">
        <v>1637</v>
      </c>
      <c r="H26" s="8" t="s">
        <v>1739</v>
      </c>
      <c r="I26" s="13" t="s">
        <v>927</v>
      </c>
      <c r="J26" s="7" t="s">
        <v>40</v>
      </c>
      <c r="K26" s="7" t="s">
        <v>41</v>
      </c>
      <c r="L26" s="7" t="s">
        <v>2084</v>
      </c>
      <c r="M26" s="8">
        <v>7426333</v>
      </c>
      <c r="N26" s="8" t="s">
        <v>1657</v>
      </c>
      <c r="O26" s="7">
        <v>1</v>
      </c>
      <c r="P26" s="7">
        <v>4194</v>
      </c>
      <c r="Q26" s="7">
        <v>20</v>
      </c>
      <c r="R26" s="11">
        <v>72203807192.869995</v>
      </c>
      <c r="S26" s="11">
        <v>1105438170.02</v>
      </c>
      <c r="T26" s="11">
        <v>1949401281.4400001</v>
      </c>
      <c r="U26" s="11" t="s">
        <v>42</v>
      </c>
      <c r="V26" s="11">
        <v>67640293500.980003</v>
      </c>
      <c r="W26" s="11">
        <v>1430880752.3399999</v>
      </c>
      <c r="X26" s="11">
        <v>67344724.090000004</v>
      </c>
      <c r="Y26" s="11" t="s">
        <v>42</v>
      </c>
      <c r="Z26" s="11">
        <v>10448764</v>
      </c>
      <c r="AA26" s="11">
        <v>44710668781.669998</v>
      </c>
      <c r="AB26" s="11">
        <v>31631251410.139999</v>
      </c>
      <c r="AC26" s="11">
        <v>4817523005</v>
      </c>
      <c r="AD26" s="11">
        <v>1455771177.55</v>
      </c>
      <c r="AE26" s="11" t="s">
        <v>42</v>
      </c>
      <c r="AF26" s="11">
        <v>5767884049.8599997</v>
      </c>
      <c r="AG26" s="11">
        <v>261045323.05000001</v>
      </c>
      <c r="AH26" s="11">
        <v>777193816.07000005</v>
      </c>
      <c r="AI26" s="11">
        <v>27493138411.200001</v>
      </c>
      <c r="AJ26" s="11">
        <v>17935752233</v>
      </c>
      <c r="AK26" s="11">
        <v>17935752233</v>
      </c>
      <c r="AL26" s="11">
        <v>7278596379.6499996</v>
      </c>
      <c r="AM26" s="11">
        <v>50000000</v>
      </c>
      <c r="AN26" s="11" t="s">
        <v>42</v>
      </c>
      <c r="AO26" s="11">
        <v>1557343827.6800001</v>
      </c>
      <c r="AP26" s="11">
        <v>671445970.87</v>
      </c>
      <c r="AQ26" s="11">
        <v>4164258651.9400001</v>
      </c>
      <c r="AR26" s="11">
        <v>3657968898.5</v>
      </c>
      <c r="AS26" s="11">
        <v>506289753.44</v>
      </c>
      <c r="AT26" s="11" t="s">
        <v>42</v>
      </c>
      <c r="AU26" s="11">
        <v>2919095091.0100002</v>
      </c>
      <c r="AV26" s="11">
        <v>1301313733.3499999</v>
      </c>
      <c r="AW26" s="11">
        <v>60437529.979999997</v>
      </c>
      <c r="AX26" s="11">
        <v>1557343827.6800001</v>
      </c>
      <c r="AY26" s="11">
        <v>1245163560.9300001</v>
      </c>
      <c r="AZ26" s="11">
        <v>1245163560.9300001</v>
      </c>
      <c r="BA26" s="11" t="s">
        <v>42</v>
      </c>
      <c r="BB26" s="11" t="s">
        <v>42</v>
      </c>
      <c r="BC26" s="11" t="s">
        <v>42</v>
      </c>
      <c r="BD26" s="11" t="s">
        <v>42</v>
      </c>
      <c r="BE26" s="11" t="s">
        <v>42</v>
      </c>
      <c r="BF26" s="11" t="s">
        <v>42</v>
      </c>
      <c r="BG26" s="11" t="s">
        <v>42</v>
      </c>
      <c r="BH26" s="11" t="s">
        <v>42</v>
      </c>
      <c r="BI26" s="11" t="s">
        <v>42</v>
      </c>
      <c r="BJ26" s="11" t="s">
        <v>42</v>
      </c>
    </row>
    <row r="27" spans="1:62" ht="21" customHeight="1" x14ac:dyDescent="0.25">
      <c r="A27" s="12">
        <v>21</v>
      </c>
      <c r="B27" s="16">
        <v>240</v>
      </c>
      <c r="C27" s="7" t="s">
        <v>93</v>
      </c>
      <c r="D27" s="7" t="s">
        <v>94</v>
      </c>
      <c r="E27" s="7" t="s">
        <v>42</v>
      </c>
      <c r="F27" s="7" t="s">
        <v>39</v>
      </c>
      <c r="G27" s="7" t="s">
        <v>1637</v>
      </c>
      <c r="H27" s="8" t="s">
        <v>1739</v>
      </c>
      <c r="I27" s="13" t="s">
        <v>1747</v>
      </c>
      <c r="J27" s="7" t="s">
        <v>40</v>
      </c>
      <c r="K27" s="7" t="s">
        <v>41</v>
      </c>
      <c r="L27" s="7" t="s">
        <v>2316</v>
      </c>
      <c r="M27" s="8">
        <v>5818181</v>
      </c>
      <c r="N27" s="8" t="s">
        <v>1884</v>
      </c>
      <c r="O27" s="7">
        <v>1</v>
      </c>
      <c r="P27" s="7">
        <v>1366</v>
      </c>
      <c r="Q27" s="7">
        <v>7</v>
      </c>
      <c r="R27" s="11">
        <v>16297455262.030001</v>
      </c>
      <c r="S27" s="11">
        <v>103040048.31999999</v>
      </c>
      <c r="T27" s="11">
        <v>372591164.79000002</v>
      </c>
      <c r="U27" s="11" t="s">
        <v>42</v>
      </c>
      <c r="V27" s="11">
        <v>15729327524</v>
      </c>
      <c r="W27" s="11">
        <v>15257041.050000001</v>
      </c>
      <c r="X27" s="11">
        <v>77239483.870000005</v>
      </c>
      <c r="Y27" s="11" t="s">
        <v>42</v>
      </c>
      <c r="Z27" s="11" t="s">
        <v>42</v>
      </c>
      <c r="AA27" s="11">
        <v>9240565177.6800003</v>
      </c>
      <c r="AB27" s="11">
        <v>8605858510.3999996</v>
      </c>
      <c r="AC27" s="11" t="s">
        <v>42</v>
      </c>
      <c r="AD27" s="11">
        <v>187207932.63</v>
      </c>
      <c r="AE27" s="11" t="s">
        <v>42</v>
      </c>
      <c r="AF27" s="11">
        <v>381351027.39999998</v>
      </c>
      <c r="AG27" s="11">
        <v>66147707.25</v>
      </c>
      <c r="AH27" s="11" t="s">
        <v>42</v>
      </c>
      <c r="AI27" s="11">
        <v>7056890084.3500004</v>
      </c>
      <c r="AJ27" s="11">
        <v>5946191651.6800003</v>
      </c>
      <c r="AK27" s="11">
        <v>5935191651.6800003</v>
      </c>
      <c r="AL27" s="11">
        <v>573032535.60000002</v>
      </c>
      <c r="AM27" s="11">
        <v>425925407.86000001</v>
      </c>
      <c r="AN27" s="11" t="s">
        <v>42</v>
      </c>
      <c r="AO27" s="11">
        <v>57050644.210000001</v>
      </c>
      <c r="AP27" s="11" t="s">
        <v>42</v>
      </c>
      <c r="AQ27" s="11">
        <v>589853785.90999997</v>
      </c>
      <c r="AR27" s="11">
        <v>579280847</v>
      </c>
      <c r="AS27" s="11">
        <v>10572938.91</v>
      </c>
      <c r="AT27" s="11" t="s">
        <v>42</v>
      </c>
      <c r="AU27" s="11">
        <v>331039909.91000003</v>
      </c>
      <c r="AV27" s="11">
        <v>273007582.64999998</v>
      </c>
      <c r="AW27" s="11">
        <v>981683.05</v>
      </c>
      <c r="AX27" s="11">
        <v>57050644.210000001</v>
      </c>
      <c r="AY27" s="11">
        <v>258813876</v>
      </c>
      <c r="AZ27" s="11">
        <v>258813876</v>
      </c>
      <c r="BA27" s="11" t="s">
        <v>42</v>
      </c>
      <c r="BB27" s="11" t="s">
        <v>42</v>
      </c>
      <c r="BC27" s="11">
        <v>271929161.22000003</v>
      </c>
      <c r="BD27" s="11">
        <v>14447106</v>
      </c>
      <c r="BE27" s="11">
        <v>271929161.22000003</v>
      </c>
      <c r="BF27" s="11">
        <v>14447106</v>
      </c>
      <c r="BG27" s="11">
        <v>16215275159</v>
      </c>
      <c r="BH27" s="11">
        <v>11000000</v>
      </c>
      <c r="BI27" s="11">
        <v>16215275159</v>
      </c>
      <c r="BJ27" s="11">
        <v>11000000</v>
      </c>
    </row>
    <row r="28" spans="1:62" ht="21" customHeight="1" x14ac:dyDescent="0.25">
      <c r="A28" s="12">
        <v>22</v>
      </c>
      <c r="B28" s="16">
        <v>246</v>
      </c>
      <c r="C28" s="7" t="s">
        <v>95</v>
      </c>
      <c r="D28" s="7" t="s">
        <v>96</v>
      </c>
      <c r="E28" s="7" t="s">
        <v>97</v>
      </c>
      <c r="F28" s="7" t="s">
        <v>54</v>
      </c>
      <c r="G28" s="7" t="s">
        <v>1637</v>
      </c>
      <c r="H28" s="8" t="s">
        <v>1739</v>
      </c>
      <c r="I28" s="13" t="s">
        <v>1658</v>
      </c>
      <c r="J28" s="7" t="s">
        <v>40</v>
      </c>
      <c r="K28" s="7" t="s">
        <v>41</v>
      </c>
      <c r="L28" s="7" t="s">
        <v>1659</v>
      </c>
      <c r="M28" s="8">
        <v>3687009</v>
      </c>
      <c r="N28" s="8" t="s">
        <v>913</v>
      </c>
      <c r="O28" s="7">
        <v>1</v>
      </c>
      <c r="P28" s="7">
        <v>10296</v>
      </c>
      <c r="Q28" s="7">
        <v>58</v>
      </c>
      <c r="R28" s="11">
        <v>69616545354.149994</v>
      </c>
      <c r="S28" s="11">
        <v>2154014078.6300001</v>
      </c>
      <c r="T28" s="11">
        <v>11273710143.120001</v>
      </c>
      <c r="U28" s="11" t="s">
        <v>42</v>
      </c>
      <c r="V28" s="11">
        <v>53270977569.480003</v>
      </c>
      <c r="W28" s="11">
        <v>434004313.35000002</v>
      </c>
      <c r="X28" s="11">
        <v>2437365859.25</v>
      </c>
      <c r="Y28" s="11" t="s">
        <v>42</v>
      </c>
      <c r="Z28" s="11">
        <v>46473390.32</v>
      </c>
      <c r="AA28" s="11">
        <v>34843028617</v>
      </c>
      <c r="AB28" s="11">
        <v>31429564012.779999</v>
      </c>
      <c r="AC28" s="11" t="s">
        <v>42</v>
      </c>
      <c r="AD28" s="11">
        <v>1033014269.7</v>
      </c>
      <c r="AE28" s="11" t="s">
        <v>42</v>
      </c>
      <c r="AF28" s="11">
        <v>2004127436.03</v>
      </c>
      <c r="AG28" s="11">
        <v>376322898.49000001</v>
      </c>
      <c r="AH28" s="11" t="s">
        <v>42</v>
      </c>
      <c r="AI28" s="11">
        <v>34773516736.660004</v>
      </c>
      <c r="AJ28" s="11">
        <v>27877077511.16</v>
      </c>
      <c r="AK28" s="11">
        <v>18864163477.27</v>
      </c>
      <c r="AL28" s="11">
        <v>3793996543.6999998</v>
      </c>
      <c r="AM28" s="11">
        <v>647766295.11000001</v>
      </c>
      <c r="AN28" s="11" t="s">
        <v>42</v>
      </c>
      <c r="AO28" s="11">
        <v>814843549.88</v>
      </c>
      <c r="AP28" s="11">
        <v>1630484414.78</v>
      </c>
      <c r="AQ28" s="11">
        <v>3593837290.96</v>
      </c>
      <c r="AR28" s="11">
        <v>3012160192.3099999</v>
      </c>
      <c r="AS28" s="11">
        <v>581677098.64999998</v>
      </c>
      <c r="AT28" s="11" t="s">
        <v>42</v>
      </c>
      <c r="AU28" s="11">
        <v>3143287956.1300001</v>
      </c>
      <c r="AV28" s="11">
        <v>2256519388.79</v>
      </c>
      <c r="AW28" s="11">
        <v>71925017.459999993</v>
      </c>
      <c r="AX28" s="11">
        <v>814843549.88</v>
      </c>
      <c r="AY28" s="11">
        <v>450549335</v>
      </c>
      <c r="AZ28" s="11">
        <v>450549335</v>
      </c>
      <c r="BA28" s="11" t="s">
        <v>42</v>
      </c>
      <c r="BB28" s="11" t="s">
        <v>42</v>
      </c>
      <c r="BC28" s="11">
        <v>187637595</v>
      </c>
      <c r="BD28" s="11">
        <v>659300659.16999996</v>
      </c>
      <c r="BE28" s="11">
        <v>187637595</v>
      </c>
      <c r="BF28" s="11">
        <v>659300659.16999996</v>
      </c>
      <c r="BG28" s="11">
        <v>57950583297.110001</v>
      </c>
      <c r="BH28" s="11">
        <v>8054375000</v>
      </c>
      <c r="BI28" s="11">
        <v>57950583297.110001</v>
      </c>
      <c r="BJ28" s="11">
        <v>8054375000</v>
      </c>
    </row>
    <row r="29" spans="1:62" ht="21" customHeight="1" x14ac:dyDescent="0.25">
      <c r="A29" s="12">
        <v>23</v>
      </c>
      <c r="B29" s="16">
        <v>254</v>
      </c>
      <c r="C29" s="7" t="s">
        <v>988</v>
      </c>
      <c r="D29" s="7" t="s">
        <v>989</v>
      </c>
      <c r="E29" s="7" t="s">
        <v>990</v>
      </c>
      <c r="F29" s="7" t="s">
        <v>39</v>
      </c>
      <c r="G29" s="7" t="s">
        <v>1637</v>
      </c>
      <c r="H29" s="8" t="s">
        <v>1739</v>
      </c>
      <c r="I29" s="13" t="s">
        <v>991</v>
      </c>
      <c r="J29" s="7" t="s">
        <v>40</v>
      </c>
      <c r="K29" s="7" t="s">
        <v>41</v>
      </c>
      <c r="L29" s="7" t="s">
        <v>2193</v>
      </c>
      <c r="M29" s="8">
        <v>2211461</v>
      </c>
      <c r="N29" s="8" t="s">
        <v>2194</v>
      </c>
      <c r="O29" s="7">
        <v>1</v>
      </c>
      <c r="P29" s="7">
        <v>2674</v>
      </c>
      <c r="Q29" s="7">
        <v>29</v>
      </c>
      <c r="R29" s="11">
        <v>79646286415.5</v>
      </c>
      <c r="S29" s="11">
        <v>1308171735.49</v>
      </c>
      <c r="T29" s="11">
        <v>3223088424</v>
      </c>
      <c r="U29" s="11" t="s">
        <v>42</v>
      </c>
      <c r="V29" s="11">
        <v>68549888213.919998</v>
      </c>
      <c r="W29" s="11">
        <v>391169690.69</v>
      </c>
      <c r="X29" s="11">
        <v>6146851120.3999996</v>
      </c>
      <c r="Y29" s="11" t="s">
        <v>42</v>
      </c>
      <c r="Z29" s="11">
        <v>27117231</v>
      </c>
      <c r="AA29" s="11">
        <v>65878255899</v>
      </c>
      <c r="AB29" s="11">
        <v>60676061586.449997</v>
      </c>
      <c r="AC29" s="11">
        <v>10854200</v>
      </c>
      <c r="AD29" s="11">
        <v>442917064.94</v>
      </c>
      <c r="AE29" s="11" t="s">
        <v>42</v>
      </c>
      <c r="AF29" s="11">
        <v>3181431206.3000002</v>
      </c>
      <c r="AG29" s="11">
        <v>1566991841.3099999</v>
      </c>
      <c r="AH29" s="11" t="s">
        <v>42</v>
      </c>
      <c r="AI29" s="11">
        <v>13768030516.219999</v>
      </c>
      <c r="AJ29" s="11">
        <v>12295248965.77</v>
      </c>
      <c r="AK29" s="11">
        <v>12295248965.77</v>
      </c>
      <c r="AL29" s="11">
        <v>677857145.98000002</v>
      </c>
      <c r="AM29" s="11" t="s">
        <v>42</v>
      </c>
      <c r="AN29" s="11">
        <v>30000000</v>
      </c>
      <c r="AO29" s="11">
        <v>764924404.47000003</v>
      </c>
      <c r="AP29" s="11" t="s">
        <v>42</v>
      </c>
      <c r="AQ29" s="11">
        <v>4174981760.0500002</v>
      </c>
      <c r="AR29" s="11">
        <v>3694193638</v>
      </c>
      <c r="AS29" s="11">
        <v>480788122.05000001</v>
      </c>
      <c r="AT29" s="11" t="s">
        <v>42</v>
      </c>
      <c r="AU29" s="11">
        <v>2354372143.3099999</v>
      </c>
      <c r="AV29" s="11">
        <v>1528033366.0999999</v>
      </c>
      <c r="AW29" s="11">
        <v>61414372.740000002</v>
      </c>
      <c r="AX29" s="11">
        <v>764924404.47000003</v>
      </c>
      <c r="AY29" s="11">
        <v>1820609616.74</v>
      </c>
      <c r="AZ29" s="11">
        <v>1820609616.74</v>
      </c>
      <c r="BA29" s="11" t="s">
        <v>42</v>
      </c>
      <c r="BB29" s="11" t="s">
        <v>42</v>
      </c>
      <c r="BC29" s="11">
        <v>118542926</v>
      </c>
      <c r="BD29" s="11">
        <v>1050039520</v>
      </c>
      <c r="BE29" s="11">
        <v>118542926</v>
      </c>
      <c r="BF29" s="11">
        <v>1050039520</v>
      </c>
      <c r="BG29" s="11">
        <v>75569112166</v>
      </c>
      <c r="BH29" s="11" t="s">
        <v>42</v>
      </c>
      <c r="BI29" s="11">
        <v>75569112166</v>
      </c>
      <c r="BJ29" s="11" t="s">
        <v>42</v>
      </c>
    </row>
    <row r="30" spans="1:62" ht="21" customHeight="1" x14ac:dyDescent="0.25">
      <c r="A30" s="12">
        <v>24</v>
      </c>
      <c r="B30" s="16">
        <v>256</v>
      </c>
      <c r="C30" s="7" t="s">
        <v>1885</v>
      </c>
      <c r="D30" s="7" t="s">
        <v>1588</v>
      </c>
      <c r="E30" s="7" t="s">
        <v>1886</v>
      </c>
      <c r="F30" s="7" t="s">
        <v>67</v>
      </c>
      <c r="G30" s="7" t="s">
        <v>98</v>
      </c>
      <c r="H30" s="8" t="s">
        <v>1748</v>
      </c>
      <c r="I30" s="13" t="s">
        <v>1005</v>
      </c>
      <c r="J30" s="7" t="s">
        <v>40</v>
      </c>
      <c r="K30" s="7" t="s">
        <v>41</v>
      </c>
      <c r="L30" s="7" t="s">
        <v>2235</v>
      </c>
      <c r="M30" s="8">
        <v>4272984</v>
      </c>
      <c r="N30" s="8" t="s">
        <v>1589</v>
      </c>
      <c r="O30" s="7">
        <v>1</v>
      </c>
      <c r="P30" s="7">
        <v>22</v>
      </c>
      <c r="Q30" s="7">
        <v>1</v>
      </c>
      <c r="R30" s="11">
        <v>13211645789.200001</v>
      </c>
      <c r="S30" s="11">
        <v>361210640.60000002</v>
      </c>
      <c r="T30" s="11" t="s">
        <v>42</v>
      </c>
      <c r="U30" s="11" t="s">
        <v>42</v>
      </c>
      <c r="V30" s="11" t="s">
        <v>42</v>
      </c>
      <c r="W30" s="11">
        <v>12396084326.16</v>
      </c>
      <c r="X30" s="11">
        <v>252038420.44</v>
      </c>
      <c r="Y30" s="11" t="s">
        <v>42</v>
      </c>
      <c r="Z30" s="11">
        <v>202312402</v>
      </c>
      <c r="AA30" s="11">
        <v>7965472442.0900002</v>
      </c>
      <c r="AB30" s="11" t="s">
        <v>42</v>
      </c>
      <c r="AC30" s="11" t="s">
        <v>42</v>
      </c>
      <c r="AD30" s="11">
        <v>7788006805</v>
      </c>
      <c r="AE30" s="11" t="s">
        <v>42</v>
      </c>
      <c r="AF30" s="11">
        <v>176907525.09</v>
      </c>
      <c r="AG30" s="11" t="s">
        <v>42</v>
      </c>
      <c r="AH30" s="11">
        <v>558112</v>
      </c>
      <c r="AI30" s="11">
        <v>5246173347.1099997</v>
      </c>
      <c r="AJ30" s="11">
        <v>488479940.44999999</v>
      </c>
      <c r="AK30" s="11" t="s">
        <v>42</v>
      </c>
      <c r="AL30" s="11">
        <v>991620659.83000004</v>
      </c>
      <c r="AM30" s="11">
        <v>3485869687.1300001</v>
      </c>
      <c r="AN30" s="11" t="s">
        <v>42</v>
      </c>
      <c r="AO30" s="11">
        <v>74815923.170000002</v>
      </c>
      <c r="AP30" s="11" t="s">
        <v>42</v>
      </c>
      <c r="AQ30" s="11">
        <v>282195096.22000003</v>
      </c>
      <c r="AR30" s="11">
        <v>282195096.22000003</v>
      </c>
      <c r="AS30" s="11" t="s">
        <v>42</v>
      </c>
      <c r="AT30" s="11" t="s">
        <v>42</v>
      </c>
      <c r="AU30" s="11">
        <v>282195096.22000003</v>
      </c>
      <c r="AV30" s="11">
        <v>201105769.05000001</v>
      </c>
      <c r="AW30" s="11">
        <v>6273404</v>
      </c>
      <c r="AX30" s="11">
        <v>74815923.170000002</v>
      </c>
      <c r="AY30" s="11" t="s">
        <v>42</v>
      </c>
      <c r="AZ30" s="11" t="s">
        <v>42</v>
      </c>
      <c r="BA30" s="11" t="s">
        <v>42</v>
      </c>
      <c r="BB30" s="11" t="s">
        <v>42</v>
      </c>
      <c r="BC30" s="11" t="s">
        <v>42</v>
      </c>
      <c r="BD30" s="11" t="s">
        <v>42</v>
      </c>
      <c r="BE30" s="11" t="s">
        <v>42</v>
      </c>
      <c r="BF30" s="11" t="s">
        <v>42</v>
      </c>
      <c r="BG30" s="11" t="s">
        <v>42</v>
      </c>
      <c r="BH30" s="11" t="s">
        <v>42</v>
      </c>
      <c r="BI30" s="11" t="s">
        <v>42</v>
      </c>
      <c r="BJ30" s="11" t="s">
        <v>42</v>
      </c>
    </row>
    <row r="31" spans="1:62" ht="21" customHeight="1" x14ac:dyDescent="0.25">
      <c r="A31" s="12">
        <v>25</v>
      </c>
      <c r="B31" s="16">
        <v>271</v>
      </c>
      <c r="C31" s="7" t="s">
        <v>1887</v>
      </c>
      <c r="D31" s="7" t="s">
        <v>1888</v>
      </c>
      <c r="E31" s="7" t="s">
        <v>1889</v>
      </c>
      <c r="F31" s="7" t="s">
        <v>54</v>
      </c>
      <c r="G31" s="7" t="s">
        <v>1646</v>
      </c>
      <c r="H31" s="8" t="s">
        <v>1744</v>
      </c>
      <c r="I31" s="13" t="s">
        <v>1890</v>
      </c>
      <c r="J31" s="7" t="s">
        <v>83</v>
      </c>
      <c r="K31" s="7" t="s">
        <v>1891</v>
      </c>
      <c r="L31" s="7" t="s">
        <v>2366</v>
      </c>
      <c r="M31" s="8">
        <v>8478411</v>
      </c>
      <c r="N31" s="8" t="s">
        <v>2367</v>
      </c>
      <c r="O31" s="7">
        <v>1</v>
      </c>
      <c r="P31" s="7">
        <v>3692</v>
      </c>
      <c r="Q31" s="7">
        <v>9</v>
      </c>
      <c r="R31" s="11">
        <v>5962997695.1199999</v>
      </c>
      <c r="S31" s="11">
        <v>914255506.95000005</v>
      </c>
      <c r="T31" s="11">
        <v>505679379.60000002</v>
      </c>
      <c r="U31" s="11" t="s">
        <v>42</v>
      </c>
      <c r="V31" s="11">
        <v>4031947704.2800002</v>
      </c>
      <c r="W31" s="11">
        <v>30000</v>
      </c>
      <c r="X31" s="11">
        <v>511085096.29000002</v>
      </c>
      <c r="Y31" s="11" t="s">
        <v>42</v>
      </c>
      <c r="Z31" s="11">
        <v>8</v>
      </c>
      <c r="AA31" s="11">
        <v>2967999960.9699998</v>
      </c>
      <c r="AB31" s="11">
        <v>2791489557.5900002</v>
      </c>
      <c r="AC31" s="11" t="s">
        <v>42</v>
      </c>
      <c r="AD31" s="11">
        <v>50248920.82</v>
      </c>
      <c r="AE31" s="11" t="s">
        <v>42</v>
      </c>
      <c r="AF31" s="11">
        <v>77262781.480000004</v>
      </c>
      <c r="AG31" s="11">
        <v>48998701.079999998</v>
      </c>
      <c r="AH31" s="11" t="s">
        <v>42</v>
      </c>
      <c r="AI31" s="11">
        <v>2994997734.1500001</v>
      </c>
      <c r="AJ31" s="11">
        <v>2194532706.27</v>
      </c>
      <c r="AK31" s="11">
        <v>1745697528</v>
      </c>
      <c r="AL31" s="11">
        <v>218408635.68000001</v>
      </c>
      <c r="AM31" s="11">
        <v>23715134</v>
      </c>
      <c r="AN31" s="11" t="s">
        <v>42</v>
      </c>
      <c r="AO31" s="11">
        <v>116446367.63</v>
      </c>
      <c r="AP31" s="11">
        <v>117022963.56999999</v>
      </c>
      <c r="AQ31" s="11">
        <v>363466775.70999998</v>
      </c>
      <c r="AR31" s="11">
        <v>353264736</v>
      </c>
      <c r="AS31" s="11">
        <v>10202039.710000001</v>
      </c>
      <c r="AT31" s="11" t="s">
        <v>42</v>
      </c>
      <c r="AU31" s="11">
        <v>341770914.70999998</v>
      </c>
      <c r="AV31" s="11">
        <v>225324547.08000001</v>
      </c>
      <c r="AW31" s="11" t="s">
        <v>42</v>
      </c>
      <c r="AX31" s="11">
        <v>116446367.63</v>
      </c>
      <c r="AY31" s="11">
        <v>21695861</v>
      </c>
      <c r="AZ31" s="11">
        <v>21695861</v>
      </c>
      <c r="BA31" s="11" t="s">
        <v>42</v>
      </c>
      <c r="BB31" s="11" t="s">
        <v>42</v>
      </c>
      <c r="BC31" s="11">
        <v>5232642</v>
      </c>
      <c r="BD31" s="11">
        <v>96141872.709999993</v>
      </c>
      <c r="BE31" s="11">
        <v>5232642</v>
      </c>
      <c r="BF31" s="11">
        <v>96141872.709999993</v>
      </c>
      <c r="BG31" s="11">
        <v>4067431419</v>
      </c>
      <c r="BH31" s="11" t="s">
        <v>42</v>
      </c>
      <c r="BI31" s="11">
        <v>4067431419</v>
      </c>
      <c r="BJ31" s="11" t="s">
        <v>42</v>
      </c>
    </row>
    <row r="32" spans="1:62" ht="21" customHeight="1" x14ac:dyDescent="0.25">
      <c r="A32" s="12">
        <v>26</v>
      </c>
      <c r="B32" s="16">
        <v>284</v>
      </c>
      <c r="C32" s="7" t="s">
        <v>992</v>
      </c>
      <c r="D32" s="7" t="s">
        <v>993</v>
      </c>
      <c r="E32" s="7" t="s">
        <v>994</v>
      </c>
      <c r="F32" s="7" t="s">
        <v>58</v>
      </c>
      <c r="G32" s="7" t="s">
        <v>99</v>
      </c>
      <c r="H32" s="8" t="s">
        <v>1749</v>
      </c>
      <c r="I32" s="13" t="s">
        <v>995</v>
      </c>
      <c r="J32" s="7" t="s">
        <v>40</v>
      </c>
      <c r="K32" s="7" t="s">
        <v>41</v>
      </c>
      <c r="L32" s="7" t="s">
        <v>2335</v>
      </c>
      <c r="M32" s="8">
        <v>4139887</v>
      </c>
      <c r="N32" s="8" t="s">
        <v>1892</v>
      </c>
      <c r="O32" s="7">
        <v>1</v>
      </c>
      <c r="P32" s="7">
        <v>4589</v>
      </c>
      <c r="Q32" s="7">
        <v>35</v>
      </c>
      <c r="R32" s="11">
        <v>51868182113.639999</v>
      </c>
      <c r="S32" s="11">
        <v>825324977.05999994</v>
      </c>
      <c r="T32" s="11">
        <v>1540447712.75</v>
      </c>
      <c r="U32" s="11" t="s">
        <v>42</v>
      </c>
      <c r="V32" s="11">
        <v>43524307127.290001</v>
      </c>
      <c r="W32" s="11">
        <v>310242113.19999999</v>
      </c>
      <c r="X32" s="11">
        <v>2243743604.5599999</v>
      </c>
      <c r="Y32" s="11">
        <v>13438100</v>
      </c>
      <c r="Z32" s="11">
        <v>3410678478.7800002</v>
      </c>
      <c r="AA32" s="11">
        <v>30739859985.650002</v>
      </c>
      <c r="AB32" s="11">
        <v>14062333968.91</v>
      </c>
      <c r="AC32" s="11">
        <v>14313138497.15</v>
      </c>
      <c r="AD32" s="11">
        <v>699445493.60000002</v>
      </c>
      <c r="AE32" s="11">
        <v>4640275</v>
      </c>
      <c r="AF32" s="11">
        <v>1341967671.04</v>
      </c>
      <c r="AG32" s="11">
        <v>318334079.94999999</v>
      </c>
      <c r="AH32" s="11" t="s">
        <v>42</v>
      </c>
      <c r="AI32" s="11">
        <v>21128322127.990002</v>
      </c>
      <c r="AJ32" s="11">
        <v>15924811561.030001</v>
      </c>
      <c r="AK32" s="11">
        <v>15840739196.969999</v>
      </c>
      <c r="AL32" s="11">
        <v>1511172567.0899999</v>
      </c>
      <c r="AM32" s="11">
        <v>89505626</v>
      </c>
      <c r="AN32" s="11">
        <v>3411218910.7800002</v>
      </c>
      <c r="AO32" s="11">
        <v>191613463.09</v>
      </c>
      <c r="AP32" s="11" t="s">
        <v>42</v>
      </c>
      <c r="AQ32" s="11">
        <v>2767527264.7800002</v>
      </c>
      <c r="AR32" s="11">
        <v>2504838269.7399998</v>
      </c>
      <c r="AS32" s="11">
        <v>262688995.03999999</v>
      </c>
      <c r="AT32" s="11" t="s">
        <v>42</v>
      </c>
      <c r="AU32" s="11">
        <v>1798111644.1099999</v>
      </c>
      <c r="AV32" s="11">
        <v>1560086196.9100001</v>
      </c>
      <c r="AW32" s="11">
        <v>46411984.109999999</v>
      </c>
      <c r="AX32" s="11">
        <v>191613463.09</v>
      </c>
      <c r="AY32" s="11">
        <v>969415620.66999996</v>
      </c>
      <c r="AZ32" s="11">
        <v>969415620.66999996</v>
      </c>
      <c r="BA32" s="11" t="s">
        <v>42</v>
      </c>
      <c r="BB32" s="11" t="s">
        <v>42</v>
      </c>
      <c r="BC32" s="11">
        <v>9580981648.1800003</v>
      </c>
      <c r="BD32" s="11">
        <v>10037052978.549999</v>
      </c>
      <c r="BE32" s="11">
        <v>9580981648.1800003</v>
      </c>
      <c r="BF32" s="11">
        <v>10037052978.549999</v>
      </c>
      <c r="BG32" s="11">
        <v>52038215305.989998</v>
      </c>
      <c r="BH32" s="11">
        <v>10341810200</v>
      </c>
      <c r="BI32" s="11">
        <v>52038215305.989998</v>
      </c>
      <c r="BJ32" s="11">
        <v>10341810200</v>
      </c>
    </row>
    <row r="33" spans="1:62" ht="21" customHeight="1" x14ac:dyDescent="0.25">
      <c r="A33" s="12">
        <v>27</v>
      </c>
      <c r="B33" s="16">
        <v>330</v>
      </c>
      <c r="C33" s="7" t="s">
        <v>996</v>
      </c>
      <c r="D33" s="7" t="s">
        <v>100</v>
      </c>
      <c r="E33" s="7" t="s">
        <v>101</v>
      </c>
      <c r="F33" s="7" t="s">
        <v>54</v>
      </c>
      <c r="G33" s="7" t="s">
        <v>1637</v>
      </c>
      <c r="H33" s="8" t="s">
        <v>1739</v>
      </c>
      <c r="I33" s="13" t="s">
        <v>102</v>
      </c>
      <c r="J33" s="7" t="s">
        <v>40</v>
      </c>
      <c r="K33" s="7" t="s">
        <v>41</v>
      </c>
      <c r="L33" s="7" t="s">
        <v>1893</v>
      </c>
      <c r="M33" s="8">
        <v>2196058</v>
      </c>
      <c r="N33" s="8" t="s">
        <v>1894</v>
      </c>
      <c r="O33" s="7">
        <v>1</v>
      </c>
      <c r="P33" s="7">
        <v>675</v>
      </c>
      <c r="Q33" s="7">
        <v>9</v>
      </c>
      <c r="R33" s="11">
        <v>32740422535</v>
      </c>
      <c r="S33" s="11">
        <v>1191255401</v>
      </c>
      <c r="T33" s="11">
        <v>2183368970</v>
      </c>
      <c r="U33" s="11" t="s">
        <v>42</v>
      </c>
      <c r="V33" s="11">
        <v>29262535916</v>
      </c>
      <c r="W33" s="11">
        <v>98646599</v>
      </c>
      <c r="X33" s="11">
        <v>4615649</v>
      </c>
      <c r="Y33" s="11" t="s">
        <v>42</v>
      </c>
      <c r="Z33" s="11" t="s">
        <v>42</v>
      </c>
      <c r="AA33" s="11">
        <v>22742136869</v>
      </c>
      <c r="AB33" s="11">
        <v>21567556015</v>
      </c>
      <c r="AC33" s="11">
        <v>4768663</v>
      </c>
      <c r="AD33" s="11">
        <v>915590678</v>
      </c>
      <c r="AE33" s="11" t="s">
        <v>42</v>
      </c>
      <c r="AF33" s="11">
        <v>194299740</v>
      </c>
      <c r="AG33" s="11">
        <v>59921773</v>
      </c>
      <c r="AH33" s="11" t="s">
        <v>42</v>
      </c>
      <c r="AI33" s="11">
        <v>9998285666</v>
      </c>
      <c r="AJ33" s="11">
        <v>9295864050</v>
      </c>
      <c r="AK33" s="11">
        <v>7089611250</v>
      </c>
      <c r="AL33" s="11">
        <v>592271989</v>
      </c>
      <c r="AM33" s="11">
        <v>3887</v>
      </c>
      <c r="AN33" s="11" t="s">
        <v>42</v>
      </c>
      <c r="AO33" s="11">
        <v>110145740</v>
      </c>
      <c r="AP33" s="11" t="s">
        <v>42</v>
      </c>
      <c r="AQ33" s="11">
        <v>1383797262</v>
      </c>
      <c r="AR33" s="11">
        <v>1293643980</v>
      </c>
      <c r="AS33" s="11">
        <v>90153282</v>
      </c>
      <c r="AT33" s="11" t="s">
        <v>42</v>
      </c>
      <c r="AU33" s="11">
        <v>647481179</v>
      </c>
      <c r="AV33" s="11">
        <v>522332572</v>
      </c>
      <c r="AW33" s="11">
        <v>15002867</v>
      </c>
      <c r="AX33" s="11">
        <v>110145740</v>
      </c>
      <c r="AY33" s="11">
        <v>736316083</v>
      </c>
      <c r="AZ33" s="11">
        <v>736316083</v>
      </c>
      <c r="BA33" s="11" t="s">
        <v>42</v>
      </c>
      <c r="BB33" s="11" t="s">
        <v>42</v>
      </c>
      <c r="BC33" s="11">
        <v>369637840</v>
      </c>
      <c r="BD33" s="11">
        <v>77419005</v>
      </c>
      <c r="BE33" s="11">
        <v>369637840</v>
      </c>
      <c r="BF33" s="11">
        <v>77419005</v>
      </c>
      <c r="BG33" s="11">
        <v>34194024579</v>
      </c>
      <c r="BH33" s="11" t="s">
        <v>42</v>
      </c>
      <c r="BI33" s="11">
        <v>34194024579</v>
      </c>
      <c r="BJ33" s="11" t="s">
        <v>42</v>
      </c>
    </row>
    <row r="34" spans="1:62" ht="21" customHeight="1" x14ac:dyDescent="0.25">
      <c r="A34" s="12">
        <v>28</v>
      </c>
      <c r="B34" s="16">
        <v>333</v>
      </c>
      <c r="C34" s="7" t="s">
        <v>997</v>
      </c>
      <c r="D34" s="7" t="s">
        <v>998</v>
      </c>
      <c r="E34" s="7" t="s">
        <v>999</v>
      </c>
      <c r="F34" s="7" t="s">
        <v>67</v>
      </c>
      <c r="G34" s="7" t="s">
        <v>1640</v>
      </c>
      <c r="H34" s="8" t="s">
        <v>1750</v>
      </c>
      <c r="I34" s="13" t="s">
        <v>1000</v>
      </c>
      <c r="J34" s="7" t="s">
        <v>40</v>
      </c>
      <c r="K34" s="7" t="s">
        <v>41</v>
      </c>
      <c r="L34" s="7" t="s">
        <v>1660</v>
      </c>
      <c r="M34" s="8">
        <v>3480564</v>
      </c>
      <c r="N34" s="8" t="s">
        <v>2308</v>
      </c>
      <c r="O34" s="7">
        <v>1</v>
      </c>
      <c r="P34" s="7">
        <v>34125</v>
      </c>
      <c r="Q34" s="7">
        <v>200</v>
      </c>
      <c r="R34" s="11">
        <v>350892869986</v>
      </c>
      <c r="S34" s="11">
        <v>2918893636</v>
      </c>
      <c r="T34" s="11">
        <v>18428334384</v>
      </c>
      <c r="U34" s="11">
        <v>2950257344</v>
      </c>
      <c r="V34" s="11">
        <v>204134410584</v>
      </c>
      <c r="W34" s="11">
        <v>13907754775</v>
      </c>
      <c r="X34" s="11">
        <v>79326616607</v>
      </c>
      <c r="Y34" s="11" t="s">
        <v>42</v>
      </c>
      <c r="Z34" s="11">
        <v>29226602656</v>
      </c>
      <c r="AA34" s="11">
        <v>139350189193</v>
      </c>
      <c r="AB34" s="11" t="s">
        <v>42</v>
      </c>
      <c r="AC34" s="11">
        <v>118946409271</v>
      </c>
      <c r="AD34" s="11">
        <v>12753130898</v>
      </c>
      <c r="AE34" s="11" t="s">
        <v>42</v>
      </c>
      <c r="AF34" s="11">
        <v>4103916457</v>
      </c>
      <c r="AG34" s="11">
        <v>3496791835</v>
      </c>
      <c r="AH34" s="11">
        <v>49940732</v>
      </c>
      <c r="AI34" s="11">
        <v>211542680793</v>
      </c>
      <c r="AJ34" s="11">
        <v>174990389309</v>
      </c>
      <c r="AK34" s="11">
        <v>174990389309</v>
      </c>
      <c r="AL34" s="11">
        <v>15923112324</v>
      </c>
      <c r="AM34" s="11">
        <v>13161362540</v>
      </c>
      <c r="AN34" s="11">
        <v>6425051349</v>
      </c>
      <c r="AO34" s="11">
        <v>1042765270</v>
      </c>
      <c r="AP34" s="11">
        <v>1</v>
      </c>
      <c r="AQ34" s="11">
        <v>18715296594.080002</v>
      </c>
      <c r="AR34" s="11">
        <v>17732510159.080002</v>
      </c>
      <c r="AS34" s="11">
        <v>982786435</v>
      </c>
      <c r="AT34" s="11" t="s">
        <v>42</v>
      </c>
      <c r="AU34" s="11">
        <v>17701972264</v>
      </c>
      <c r="AV34" s="11">
        <v>9955271308</v>
      </c>
      <c r="AW34" s="11">
        <v>6703935686</v>
      </c>
      <c r="AX34" s="11">
        <v>1042765270</v>
      </c>
      <c r="AY34" s="11">
        <v>1013324330</v>
      </c>
      <c r="AZ34" s="11">
        <v>1013324330</v>
      </c>
      <c r="BA34" s="11" t="s">
        <v>42</v>
      </c>
      <c r="BB34" s="11" t="s">
        <v>42</v>
      </c>
      <c r="BC34" s="11">
        <v>716156961</v>
      </c>
      <c r="BD34" s="11">
        <v>65949409649</v>
      </c>
      <c r="BE34" s="11">
        <v>716156961</v>
      </c>
      <c r="BF34" s="11">
        <v>65949409649</v>
      </c>
      <c r="BG34" s="11">
        <v>374863281077</v>
      </c>
      <c r="BH34" s="11" t="s">
        <v>42</v>
      </c>
      <c r="BI34" s="11">
        <v>245984260077</v>
      </c>
      <c r="BJ34" s="11">
        <v>128879021000</v>
      </c>
    </row>
    <row r="35" spans="1:62" ht="21" customHeight="1" x14ac:dyDescent="0.25">
      <c r="A35" s="12">
        <v>29</v>
      </c>
      <c r="B35" s="16">
        <v>365</v>
      </c>
      <c r="C35" s="7" t="s">
        <v>1895</v>
      </c>
      <c r="D35" s="7" t="s">
        <v>1896</v>
      </c>
      <c r="E35" s="7" t="s">
        <v>1897</v>
      </c>
      <c r="F35" s="7" t="s">
        <v>211</v>
      </c>
      <c r="G35" s="7" t="s">
        <v>1637</v>
      </c>
      <c r="H35" s="8" t="s">
        <v>1739</v>
      </c>
      <c r="I35" s="13" t="s">
        <v>1898</v>
      </c>
      <c r="J35" s="7" t="s">
        <v>40</v>
      </c>
      <c r="K35" s="7" t="s">
        <v>41</v>
      </c>
      <c r="L35" s="7" t="s">
        <v>2068</v>
      </c>
      <c r="M35" s="8">
        <v>2943010</v>
      </c>
      <c r="N35" s="8" t="s">
        <v>1899</v>
      </c>
      <c r="O35" s="7">
        <v>1</v>
      </c>
      <c r="P35" s="7">
        <v>1554</v>
      </c>
      <c r="Q35" s="7">
        <v>8</v>
      </c>
      <c r="R35" s="11">
        <v>8625449204</v>
      </c>
      <c r="S35" s="11">
        <v>278321205</v>
      </c>
      <c r="T35" s="11">
        <v>42553504</v>
      </c>
      <c r="U35" s="11" t="s">
        <v>42</v>
      </c>
      <c r="V35" s="11">
        <v>7195207064</v>
      </c>
      <c r="W35" s="11">
        <v>356475571</v>
      </c>
      <c r="X35" s="11">
        <v>178730585</v>
      </c>
      <c r="Y35" s="11" t="s">
        <v>42</v>
      </c>
      <c r="Z35" s="11">
        <v>574161275</v>
      </c>
      <c r="AA35" s="11">
        <v>1231348958</v>
      </c>
      <c r="AB35" s="11" t="s">
        <v>42</v>
      </c>
      <c r="AC35" s="11">
        <v>700849804</v>
      </c>
      <c r="AD35" s="11">
        <v>281804127</v>
      </c>
      <c r="AE35" s="11" t="s">
        <v>42</v>
      </c>
      <c r="AF35" s="11">
        <v>120545234</v>
      </c>
      <c r="AG35" s="11">
        <v>28149793</v>
      </c>
      <c r="AH35" s="11">
        <v>100000000</v>
      </c>
      <c r="AI35" s="11">
        <v>7394100246</v>
      </c>
      <c r="AJ35" s="11">
        <v>5936560941</v>
      </c>
      <c r="AK35" s="11">
        <v>5936560941</v>
      </c>
      <c r="AL35" s="11">
        <v>768006846</v>
      </c>
      <c r="AM35" s="11">
        <v>118817090</v>
      </c>
      <c r="AN35" s="11">
        <v>143508</v>
      </c>
      <c r="AO35" s="11">
        <v>7826546</v>
      </c>
      <c r="AP35" s="11" t="s">
        <v>42</v>
      </c>
      <c r="AQ35" s="11">
        <v>500095283</v>
      </c>
      <c r="AR35" s="11">
        <v>442336455</v>
      </c>
      <c r="AS35" s="11">
        <v>57758828</v>
      </c>
      <c r="AT35" s="11" t="s">
        <v>42</v>
      </c>
      <c r="AU35" s="11">
        <v>500095283</v>
      </c>
      <c r="AV35" s="11">
        <v>466634424</v>
      </c>
      <c r="AW35" s="11">
        <v>25634313</v>
      </c>
      <c r="AX35" s="11">
        <v>7826546</v>
      </c>
      <c r="AY35" s="11" t="s">
        <v>42</v>
      </c>
      <c r="AZ35" s="11" t="s">
        <v>42</v>
      </c>
      <c r="BA35" s="11" t="s">
        <v>42</v>
      </c>
      <c r="BB35" s="11" t="s">
        <v>42</v>
      </c>
      <c r="BC35" s="11" t="s">
        <v>42</v>
      </c>
      <c r="BD35" s="11" t="s">
        <v>42</v>
      </c>
      <c r="BE35" s="11" t="s">
        <v>42</v>
      </c>
      <c r="BF35" s="11" t="s">
        <v>42</v>
      </c>
      <c r="BG35" s="11" t="s">
        <v>42</v>
      </c>
      <c r="BH35" s="11" t="s">
        <v>42</v>
      </c>
      <c r="BI35" s="11" t="s">
        <v>42</v>
      </c>
      <c r="BJ35" s="11" t="s">
        <v>42</v>
      </c>
    </row>
    <row r="36" spans="1:62" ht="21" customHeight="1" x14ac:dyDescent="0.25">
      <c r="A36" s="12">
        <v>30</v>
      </c>
      <c r="B36" s="16">
        <v>374</v>
      </c>
      <c r="C36" s="7" t="s">
        <v>1661</v>
      </c>
      <c r="D36" s="7" t="s">
        <v>1590</v>
      </c>
      <c r="E36" s="7" t="s">
        <v>1591</v>
      </c>
      <c r="F36" s="7" t="s">
        <v>54</v>
      </c>
      <c r="G36" s="7" t="s">
        <v>1637</v>
      </c>
      <c r="H36" s="8" t="s">
        <v>1739</v>
      </c>
      <c r="I36" s="13" t="s">
        <v>1592</v>
      </c>
      <c r="J36" s="7" t="s">
        <v>40</v>
      </c>
      <c r="K36" s="7" t="s">
        <v>41</v>
      </c>
      <c r="L36" s="7" t="s">
        <v>2341</v>
      </c>
      <c r="M36" s="8">
        <v>6584450</v>
      </c>
      <c r="N36" s="8" t="s">
        <v>1593</v>
      </c>
      <c r="O36" s="7">
        <v>1</v>
      </c>
      <c r="P36" s="7">
        <v>34773</v>
      </c>
      <c r="Q36" s="7">
        <v>228</v>
      </c>
      <c r="R36" s="11">
        <v>234870184113.37</v>
      </c>
      <c r="S36" s="11">
        <v>3982712177.79</v>
      </c>
      <c r="T36" s="11">
        <v>34897979692.57</v>
      </c>
      <c r="U36" s="11" t="s">
        <v>42</v>
      </c>
      <c r="V36" s="11">
        <v>183422637518.04999</v>
      </c>
      <c r="W36" s="11">
        <v>10269213719</v>
      </c>
      <c r="X36" s="11">
        <v>2297641005.96</v>
      </c>
      <c r="Y36" s="11" t="s">
        <v>42</v>
      </c>
      <c r="Z36" s="11" t="s">
        <v>42</v>
      </c>
      <c r="AA36" s="11">
        <v>65681799854.669998</v>
      </c>
      <c r="AB36" s="11">
        <v>47863791345.730003</v>
      </c>
      <c r="AC36" s="11">
        <v>4366073757</v>
      </c>
      <c r="AD36" s="11">
        <v>6202156661.4899998</v>
      </c>
      <c r="AE36" s="11" t="s">
        <v>42</v>
      </c>
      <c r="AF36" s="11">
        <v>2418684890.0999999</v>
      </c>
      <c r="AG36" s="11">
        <v>4831093200.3500004</v>
      </c>
      <c r="AH36" s="11" t="s">
        <v>42</v>
      </c>
      <c r="AI36" s="11">
        <v>169188384258.70001</v>
      </c>
      <c r="AJ36" s="11">
        <v>86355933537.770004</v>
      </c>
      <c r="AK36" s="11">
        <v>85928269859.770004</v>
      </c>
      <c r="AL36" s="11">
        <v>56840883072.449997</v>
      </c>
      <c r="AM36" s="11">
        <v>28740735649.23</v>
      </c>
      <c r="AN36" s="11" t="s">
        <v>42</v>
      </c>
      <c r="AO36" s="11">
        <v>-2559310004.75</v>
      </c>
      <c r="AP36" s="11">
        <v>45849004</v>
      </c>
      <c r="AQ36" s="11">
        <v>15336121677.58</v>
      </c>
      <c r="AR36" s="11">
        <v>11486913328.690001</v>
      </c>
      <c r="AS36" s="11">
        <v>3849208348.8899999</v>
      </c>
      <c r="AT36" s="11" t="s">
        <v>42</v>
      </c>
      <c r="AU36" s="11">
        <v>14150084145.879999</v>
      </c>
      <c r="AV36" s="11">
        <v>16562192101.84</v>
      </c>
      <c r="AW36" s="11">
        <v>147202048.78999999</v>
      </c>
      <c r="AX36" s="11">
        <v>-2559310004.75</v>
      </c>
      <c r="AY36" s="11">
        <v>1186037531.7</v>
      </c>
      <c r="AZ36" s="11">
        <v>1186037531.7</v>
      </c>
      <c r="BA36" s="11" t="s">
        <v>42</v>
      </c>
      <c r="BB36" s="11" t="s">
        <v>42</v>
      </c>
      <c r="BC36" s="11">
        <v>1508000051</v>
      </c>
      <c r="BD36" s="11">
        <v>4717561646.1899996</v>
      </c>
      <c r="BE36" s="11">
        <v>1508000051</v>
      </c>
      <c r="BF36" s="11">
        <v>4717561646.1899996</v>
      </c>
      <c r="BG36" s="11">
        <v>317858106390.29999</v>
      </c>
      <c r="BH36" s="11">
        <v>53592000000</v>
      </c>
      <c r="BI36" s="11">
        <v>371450106390.29999</v>
      </c>
      <c r="BJ36" s="11" t="s">
        <v>42</v>
      </c>
    </row>
    <row r="37" spans="1:62" ht="21" customHeight="1" x14ac:dyDescent="0.25">
      <c r="A37" s="12">
        <v>31</v>
      </c>
      <c r="B37" s="16">
        <v>392</v>
      </c>
      <c r="C37" s="7" t="s">
        <v>103</v>
      </c>
      <c r="D37" s="7" t="s">
        <v>104</v>
      </c>
      <c r="E37" s="7" t="s">
        <v>105</v>
      </c>
      <c r="F37" s="7" t="s">
        <v>39</v>
      </c>
      <c r="G37" s="7" t="s">
        <v>1637</v>
      </c>
      <c r="H37" s="8" t="s">
        <v>1739</v>
      </c>
      <c r="I37" s="13" t="s">
        <v>106</v>
      </c>
      <c r="J37" s="7" t="s">
        <v>40</v>
      </c>
      <c r="K37" s="7" t="s">
        <v>41</v>
      </c>
      <c r="L37" s="7" t="s">
        <v>2138</v>
      </c>
      <c r="M37" s="8">
        <v>4070700</v>
      </c>
      <c r="N37" s="8" t="s">
        <v>1662</v>
      </c>
      <c r="O37" s="7">
        <v>1</v>
      </c>
      <c r="P37" s="7">
        <v>3438</v>
      </c>
      <c r="Q37" s="7">
        <v>19</v>
      </c>
      <c r="R37" s="11">
        <v>21775013649.43</v>
      </c>
      <c r="S37" s="11">
        <v>1284305068.6199999</v>
      </c>
      <c r="T37" s="11">
        <v>1154182804.3</v>
      </c>
      <c r="U37" s="11">
        <v>10283231.75</v>
      </c>
      <c r="V37" s="11">
        <v>19153153030.84</v>
      </c>
      <c r="W37" s="11">
        <v>67228254.920000002</v>
      </c>
      <c r="X37" s="11">
        <v>27360902</v>
      </c>
      <c r="Y37" s="11" t="s">
        <v>42</v>
      </c>
      <c r="Z37" s="11">
        <v>78500357</v>
      </c>
      <c r="AA37" s="11">
        <v>18225859853.23</v>
      </c>
      <c r="AB37" s="11">
        <v>16349778239.75</v>
      </c>
      <c r="AC37" s="11" t="s">
        <v>42</v>
      </c>
      <c r="AD37" s="11">
        <v>225128561.63</v>
      </c>
      <c r="AE37" s="11" t="s">
        <v>42</v>
      </c>
      <c r="AF37" s="11">
        <v>1490565402.4000001</v>
      </c>
      <c r="AG37" s="11">
        <v>160387649.44999999</v>
      </c>
      <c r="AH37" s="11" t="s">
        <v>42</v>
      </c>
      <c r="AI37" s="11">
        <v>3549153796.1999998</v>
      </c>
      <c r="AJ37" s="11">
        <v>3193051393</v>
      </c>
      <c r="AK37" s="11">
        <v>3193051393</v>
      </c>
      <c r="AL37" s="11">
        <v>321676351.24000001</v>
      </c>
      <c r="AM37" s="11" t="s">
        <v>42</v>
      </c>
      <c r="AN37" s="11">
        <v>8204382</v>
      </c>
      <c r="AO37" s="11">
        <v>26221669.960000001</v>
      </c>
      <c r="AP37" s="11" t="s">
        <v>42</v>
      </c>
      <c r="AQ37" s="11">
        <v>1135170091.1800001</v>
      </c>
      <c r="AR37" s="11">
        <v>1001644930</v>
      </c>
      <c r="AS37" s="11">
        <v>133525161.18000001</v>
      </c>
      <c r="AT37" s="11" t="s">
        <v>42</v>
      </c>
      <c r="AU37" s="11">
        <v>870189339.75999999</v>
      </c>
      <c r="AV37" s="11">
        <v>815663278.99000001</v>
      </c>
      <c r="AW37" s="11">
        <v>28304390.809999999</v>
      </c>
      <c r="AX37" s="11">
        <v>26221669.960000001</v>
      </c>
      <c r="AY37" s="11">
        <v>264980751.41999999</v>
      </c>
      <c r="AZ37" s="11">
        <v>264980751.41999999</v>
      </c>
      <c r="BA37" s="11" t="s">
        <v>42</v>
      </c>
      <c r="BB37" s="11" t="s">
        <v>42</v>
      </c>
      <c r="BC37" s="11">
        <v>225837479</v>
      </c>
      <c r="BD37" s="11">
        <v>87085876</v>
      </c>
      <c r="BE37" s="11">
        <v>225837479</v>
      </c>
      <c r="BF37" s="11">
        <v>87085876</v>
      </c>
      <c r="BG37" s="11">
        <v>36832157875.400002</v>
      </c>
      <c r="BH37" s="11" t="s">
        <v>42</v>
      </c>
      <c r="BI37" s="11">
        <v>36832157875.400002</v>
      </c>
      <c r="BJ37" s="11" t="s">
        <v>42</v>
      </c>
    </row>
    <row r="38" spans="1:62" ht="21" customHeight="1" x14ac:dyDescent="0.25">
      <c r="A38" s="12">
        <v>32</v>
      </c>
      <c r="B38" s="16">
        <v>398</v>
      </c>
      <c r="C38" s="7" t="s">
        <v>107</v>
      </c>
      <c r="D38" s="7" t="s">
        <v>108</v>
      </c>
      <c r="E38" s="7" t="s">
        <v>109</v>
      </c>
      <c r="F38" s="7" t="s">
        <v>39</v>
      </c>
      <c r="G38" s="7" t="s">
        <v>1637</v>
      </c>
      <c r="H38" s="8" t="s">
        <v>1739</v>
      </c>
      <c r="I38" s="13" t="s">
        <v>110</v>
      </c>
      <c r="J38" s="7" t="s">
        <v>40</v>
      </c>
      <c r="K38" s="7" t="s">
        <v>41</v>
      </c>
      <c r="L38" s="7" t="s">
        <v>1001</v>
      </c>
      <c r="M38" s="8">
        <v>6024600</v>
      </c>
      <c r="N38" s="8" t="s">
        <v>111</v>
      </c>
      <c r="O38" s="7">
        <v>1</v>
      </c>
      <c r="P38" s="7">
        <v>3513</v>
      </c>
      <c r="Q38" s="7">
        <v>33</v>
      </c>
      <c r="R38" s="11">
        <v>49684714077.830002</v>
      </c>
      <c r="S38" s="11">
        <v>1613370779.51</v>
      </c>
      <c r="T38" s="11">
        <v>5980081454.5600004</v>
      </c>
      <c r="U38" s="11" t="s">
        <v>42</v>
      </c>
      <c r="V38" s="11">
        <v>30849820318.400002</v>
      </c>
      <c r="W38" s="11">
        <v>294386714.45999998</v>
      </c>
      <c r="X38" s="11">
        <v>2848308267.8000002</v>
      </c>
      <c r="Y38" s="11" t="s">
        <v>42</v>
      </c>
      <c r="Z38" s="11">
        <v>8098746543.1000004</v>
      </c>
      <c r="AA38" s="11">
        <v>28741205050.549999</v>
      </c>
      <c r="AB38" s="11">
        <v>25731933198.91</v>
      </c>
      <c r="AC38" s="11" t="s">
        <v>42</v>
      </c>
      <c r="AD38" s="11">
        <v>532387882.88</v>
      </c>
      <c r="AE38" s="11" t="s">
        <v>42</v>
      </c>
      <c r="AF38" s="11">
        <v>793606016</v>
      </c>
      <c r="AG38" s="11">
        <v>1401286552.4100001</v>
      </c>
      <c r="AH38" s="11">
        <v>281991400.35000002</v>
      </c>
      <c r="AI38" s="11">
        <v>20943509027.279999</v>
      </c>
      <c r="AJ38" s="11">
        <v>4062890469.6300001</v>
      </c>
      <c r="AK38" s="11">
        <v>4062890469.6300001</v>
      </c>
      <c r="AL38" s="11">
        <v>11891821970.379999</v>
      </c>
      <c r="AM38" s="11">
        <v>5441150.4800000004</v>
      </c>
      <c r="AN38" s="11">
        <v>12280759</v>
      </c>
      <c r="AO38" s="11">
        <v>286621306.16000003</v>
      </c>
      <c r="AP38" s="11">
        <v>4684453371.6300001</v>
      </c>
      <c r="AQ38" s="11">
        <v>1832273239.0799999</v>
      </c>
      <c r="AR38" s="11">
        <v>1458423346</v>
      </c>
      <c r="AS38" s="11">
        <v>373849893.07999998</v>
      </c>
      <c r="AT38" s="11" t="s">
        <v>42</v>
      </c>
      <c r="AU38" s="11">
        <v>1697227099.99</v>
      </c>
      <c r="AV38" s="11">
        <v>1345370594.4100001</v>
      </c>
      <c r="AW38" s="11">
        <v>65235199.420000002</v>
      </c>
      <c r="AX38" s="11">
        <v>286621306.16000003</v>
      </c>
      <c r="AY38" s="11">
        <v>135046139.09</v>
      </c>
      <c r="AZ38" s="11">
        <v>135046139.09</v>
      </c>
      <c r="BA38" s="11" t="s">
        <v>42</v>
      </c>
      <c r="BB38" s="11" t="s">
        <v>42</v>
      </c>
      <c r="BC38" s="11">
        <v>908213543.79999995</v>
      </c>
      <c r="BD38" s="11">
        <v>4803454740.3299999</v>
      </c>
      <c r="BE38" s="11">
        <v>908213543.79999995</v>
      </c>
      <c r="BF38" s="11">
        <v>4803454740.3299999</v>
      </c>
      <c r="BG38" s="11">
        <v>130203971244.97</v>
      </c>
      <c r="BH38" s="11" t="s">
        <v>42</v>
      </c>
      <c r="BI38" s="11">
        <v>130203971244.97</v>
      </c>
      <c r="BJ38" s="11" t="s">
        <v>42</v>
      </c>
    </row>
    <row r="39" spans="1:62" ht="21" customHeight="1" x14ac:dyDescent="0.25">
      <c r="A39" s="12">
        <v>33</v>
      </c>
      <c r="B39" s="16">
        <v>403</v>
      </c>
      <c r="C39" s="7" t="s">
        <v>1002</v>
      </c>
      <c r="D39" s="7" t="s">
        <v>1003</v>
      </c>
      <c r="E39" s="7" t="s">
        <v>1004</v>
      </c>
      <c r="F39" s="7" t="s">
        <v>67</v>
      </c>
      <c r="G39" s="7" t="s">
        <v>98</v>
      </c>
      <c r="H39" s="8" t="s">
        <v>1748</v>
      </c>
      <c r="I39" s="13" t="s">
        <v>1005</v>
      </c>
      <c r="J39" s="7" t="s">
        <v>40</v>
      </c>
      <c r="K39" s="7" t="s">
        <v>41</v>
      </c>
      <c r="L39" s="7" t="s">
        <v>2235</v>
      </c>
      <c r="M39" s="8">
        <v>4272984</v>
      </c>
      <c r="N39" s="8" t="s">
        <v>1006</v>
      </c>
      <c r="O39" s="7">
        <v>1</v>
      </c>
      <c r="P39" s="7">
        <v>23</v>
      </c>
      <c r="Q39" s="7">
        <v>2</v>
      </c>
      <c r="R39" s="11">
        <v>29274324636.279999</v>
      </c>
      <c r="S39" s="11">
        <v>37807988.189999998</v>
      </c>
      <c r="T39" s="11" t="s">
        <v>42</v>
      </c>
      <c r="U39" s="11" t="s">
        <v>42</v>
      </c>
      <c r="V39" s="11" t="s">
        <v>42</v>
      </c>
      <c r="W39" s="11">
        <v>25252625732.48</v>
      </c>
      <c r="X39" s="11">
        <v>734681563.61000001</v>
      </c>
      <c r="Y39" s="11" t="s">
        <v>42</v>
      </c>
      <c r="Z39" s="11">
        <v>3249209352</v>
      </c>
      <c r="AA39" s="11">
        <v>12607400340.58</v>
      </c>
      <c r="AB39" s="11" t="s">
        <v>42</v>
      </c>
      <c r="AC39" s="11" t="s">
        <v>42</v>
      </c>
      <c r="AD39" s="11">
        <v>5098955574.2399998</v>
      </c>
      <c r="AE39" s="11" t="s">
        <v>42</v>
      </c>
      <c r="AF39" s="11">
        <v>1557016563.3399999</v>
      </c>
      <c r="AG39" s="11">
        <v>5944136165</v>
      </c>
      <c r="AH39" s="11">
        <v>7292038</v>
      </c>
      <c r="AI39" s="11">
        <v>16666924295.700001</v>
      </c>
      <c r="AJ39" s="11">
        <v>280100840.23000002</v>
      </c>
      <c r="AK39" s="11">
        <v>7473130</v>
      </c>
      <c r="AL39" s="11">
        <v>9400804972.9400005</v>
      </c>
      <c r="AM39" s="11">
        <v>6338787474</v>
      </c>
      <c r="AN39" s="11" t="s">
        <v>42</v>
      </c>
      <c r="AO39" s="11">
        <v>-135995315.78</v>
      </c>
      <c r="AP39" s="11" t="s">
        <v>42</v>
      </c>
      <c r="AQ39" s="11">
        <v>1033870505.59</v>
      </c>
      <c r="AR39" s="11">
        <v>1033870505.59</v>
      </c>
      <c r="AS39" s="11" t="s">
        <v>42</v>
      </c>
      <c r="AT39" s="11" t="s">
        <v>42</v>
      </c>
      <c r="AU39" s="11">
        <v>1033870505.59</v>
      </c>
      <c r="AV39" s="11">
        <v>1163894012.3800001</v>
      </c>
      <c r="AW39" s="11">
        <v>5971808.9900000002</v>
      </c>
      <c r="AX39" s="11">
        <v>-135995315.78</v>
      </c>
      <c r="AY39" s="11" t="s">
        <v>42</v>
      </c>
      <c r="AZ39" s="11" t="s">
        <v>42</v>
      </c>
      <c r="BA39" s="11" t="s">
        <v>42</v>
      </c>
      <c r="BB39" s="11" t="s">
        <v>42</v>
      </c>
      <c r="BC39" s="11" t="s">
        <v>42</v>
      </c>
      <c r="BD39" s="11" t="s">
        <v>42</v>
      </c>
      <c r="BE39" s="11" t="s">
        <v>42</v>
      </c>
      <c r="BF39" s="11" t="s">
        <v>42</v>
      </c>
      <c r="BG39" s="11" t="s">
        <v>42</v>
      </c>
      <c r="BH39" s="11" t="s">
        <v>42</v>
      </c>
      <c r="BI39" s="11" t="s">
        <v>42</v>
      </c>
      <c r="BJ39" s="11" t="s">
        <v>42</v>
      </c>
    </row>
    <row r="40" spans="1:62" ht="21" customHeight="1" x14ac:dyDescent="0.25">
      <c r="A40" s="12">
        <v>34</v>
      </c>
      <c r="B40" s="16">
        <v>424</v>
      </c>
      <c r="C40" s="7" t="s">
        <v>1007</v>
      </c>
      <c r="D40" s="7" t="s">
        <v>1008</v>
      </c>
      <c r="E40" s="7" t="s">
        <v>1007</v>
      </c>
      <c r="F40" s="7" t="s">
        <v>54</v>
      </c>
      <c r="G40" s="7" t="s">
        <v>1637</v>
      </c>
      <c r="H40" s="8" t="s">
        <v>1739</v>
      </c>
      <c r="I40" s="13" t="s">
        <v>1751</v>
      </c>
      <c r="J40" s="7" t="s">
        <v>40</v>
      </c>
      <c r="K40" s="7" t="s">
        <v>41</v>
      </c>
      <c r="L40" s="7" t="s">
        <v>1900</v>
      </c>
      <c r="M40" s="8">
        <v>5368389</v>
      </c>
      <c r="N40" s="8" t="s">
        <v>1752</v>
      </c>
      <c r="O40" s="7">
        <v>1</v>
      </c>
      <c r="P40" s="7">
        <v>3348</v>
      </c>
      <c r="Q40" s="7">
        <v>17</v>
      </c>
      <c r="R40" s="11">
        <v>6569768166.1199999</v>
      </c>
      <c r="S40" s="11">
        <v>434454117.22000003</v>
      </c>
      <c r="T40" s="11">
        <v>74935958</v>
      </c>
      <c r="U40" s="11" t="s">
        <v>42</v>
      </c>
      <c r="V40" s="11">
        <v>5564993126.8999996</v>
      </c>
      <c r="W40" s="11">
        <v>10987586</v>
      </c>
      <c r="X40" s="11">
        <v>478917603</v>
      </c>
      <c r="Y40" s="11" t="s">
        <v>42</v>
      </c>
      <c r="Z40" s="11">
        <v>5479775</v>
      </c>
      <c r="AA40" s="11">
        <v>4143169155.04</v>
      </c>
      <c r="AB40" s="11">
        <v>3735234825.3899999</v>
      </c>
      <c r="AC40" s="11">
        <v>290079182.48000002</v>
      </c>
      <c r="AD40" s="11">
        <v>29271334.920000002</v>
      </c>
      <c r="AE40" s="11" t="s">
        <v>42</v>
      </c>
      <c r="AF40" s="11">
        <v>60402435.25</v>
      </c>
      <c r="AG40" s="11">
        <v>28181377</v>
      </c>
      <c r="AH40" s="11" t="s">
        <v>42</v>
      </c>
      <c r="AI40" s="11">
        <v>2426599011.0799999</v>
      </c>
      <c r="AJ40" s="11">
        <v>1441987830.1300001</v>
      </c>
      <c r="AK40" s="11">
        <v>1395524866.1300001</v>
      </c>
      <c r="AL40" s="11">
        <v>622244013.74000001</v>
      </c>
      <c r="AM40" s="11">
        <v>57952113.039999999</v>
      </c>
      <c r="AN40" s="11">
        <v>4025000</v>
      </c>
      <c r="AO40" s="11">
        <v>6654337.1600000001</v>
      </c>
      <c r="AP40" s="11">
        <v>293735717.00999999</v>
      </c>
      <c r="AQ40" s="11">
        <v>558881363.71000004</v>
      </c>
      <c r="AR40" s="11">
        <v>455039710</v>
      </c>
      <c r="AS40" s="11">
        <v>103841653.70999999</v>
      </c>
      <c r="AT40" s="11" t="s">
        <v>42</v>
      </c>
      <c r="AU40" s="11">
        <v>480151761.70999998</v>
      </c>
      <c r="AV40" s="11">
        <v>467997318.13999999</v>
      </c>
      <c r="AW40" s="11">
        <v>5500106.4100000001</v>
      </c>
      <c r="AX40" s="11">
        <v>6654337.1600000001</v>
      </c>
      <c r="AY40" s="11">
        <v>78729602</v>
      </c>
      <c r="AZ40" s="11">
        <v>78729602</v>
      </c>
      <c r="BA40" s="11" t="s">
        <v>42</v>
      </c>
      <c r="BB40" s="11" t="s">
        <v>42</v>
      </c>
      <c r="BC40" s="11">
        <v>10243790</v>
      </c>
      <c r="BD40" s="11">
        <v>214691032.24000001</v>
      </c>
      <c r="BE40" s="11">
        <v>10243790</v>
      </c>
      <c r="BF40" s="11">
        <v>214691032.24000001</v>
      </c>
      <c r="BG40" s="11">
        <v>13777509406</v>
      </c>
      <c r="BH40" s="11" t="s">
        <v>42</v>
      </c>
      <c r="BI40" s="11">
        <v>13777509406</v>
      </c>
      <c r="BJ40" s="11" t="s">
        <v>42</v>
      </c>
    </row>
    <row r="41" spans="1:62" ht="21" customHeight="1" x14ac:dyDescent="0.25">
      <c r="A41" s="12">
        <v>35</v>
      </c>
      <c r="B41" s="16">
        <v>446</v>
      </c>
      <c r="C41" s="7" t="s">
        <v>1901</v>
      </c>
      <c r="D41" s="7" t="s">
        <v>112</v>
      </c>
      <c r="E41" s="7" t="s">
        <v>1902</v>
      </c>
      <c r="F41" s="7" t="s">
        <v>54</v>
      </c>
      <c r="G41" s="7" t="s">
        <v>1637</v>
      </c>
      <c r="H41" s="8" t="s">
        <v>1739</v>
      </c>
      <c r="I41" s="13" t="s">
        <v>113</v>
      </c>
      <c r="J41" s="7" t="s">
        <v>40</v>
      </c>
      <c r="K41" s="7" t="s">
        <v>41</v>
      </c>
      <c r="L41" s="7" t="s">
        <v>2142</v>
      </c>
      <c r="M41" s="8">
        <v>3274090</v>
      </c>
      <c r="N41" s="8" t="s">
        <v>2143</v>
      </c>
      <c r="O41" s="7">
        <v>1</v>
      </c>
      <c r="P41" s="7">
        <v>4571</v>
      </c>
      <c r="Q41" s="7">
        <v>52</v>
      </c>
      <c r="R41" s="11">
        <v>89682404870.619995</v>
      </c>
      <c r="S41" s="11">
        <v>2439734989.9899998</v>
      </c>
      <c r="T41" s="11">
        <v>6922482980.8599997</v>
      </c>
      <c r="U41" s="11" t="s">
        <v>42</v>
      </c>
      <c r="V41" s="11">
        <v>78086800708.149994</v>
      </c>
      <c r="W41" s="11">
        <v>139862732.31999999</v>
      </c>
      <c r="X41" s="11">
        <v>2052346354.8</v>
      </c>
      <c r="Y41" s="11" t="s">
        <v>42</v>
      </c>
      <c r="Z41" s="11">
        <v>41177104.5</v>
      </c>
      <c r="AA41" s="11">
        <v>61067545119.059998</v>
      </c>
      <c r="AB41" s="11">
        <v>56254819620.779999</v>
      </c>
      <c r="AC41" s="11">
        <v>9348386.4100000001</v>
      </c>
      <c r="AD41" s="11">
        <v>2534261961.5500002</v>
      </c>
      <c r="AE41" s="11">
        <v>161313405.03</v>
      </c>
      <c r="AF41" s="11">
        <v>703309159.32000005</v>
      </c>
      <c r="AG41" s="11">
        <v>1404492585.97</v>
      </c>
      <c r="AH41" s="11" t="s">
        <v>42</v>
      </c>
      <c r="AI41" s="11">
        <v>28614859751.560001</v>
      </c>
      <c r="AJ41" s="11">
        <v>15517907243.219999</v>
      </c>
      <c r="AK41" s="11">
        <v>15517907243.219999</v>
      </c>
      <c r="AL41" s="11">
        <v>10613491448.709999</v>
      </c>
      <c r="AM41" s="11">
        <v>5192590.4400000004</v>
      </c>
      <c r="AN41" s="11" t="s">
        <v>42</v>
      </c>
      <c r="AO41" s="11">
        <v>1044725835.74</v>
      </c>
      <c r="AP41" s="11" t="s">
        <v>42</v>
      </c>
      <c r="AQ41" s="11">
        <v>4922406264.9300003</v>
      </c>
      <c r="AR41" s="11">
        <v>4187966391.5</v>
      </c>
      <c r="AS41" s="11">
        <v>734439873.42999995</v>
      </c>
      <c r="AT41" s="11" t="s">
        <v>42</v>
      </c>
      <c r="AU41" s="11">
        <v>3354161286.04</v>
      </c>
      <c r="AV41" s="11">
        <v>2185291446.9899998</v>
      </c>
      <c r="AW41" s="11">
        <v>124144003.31</v>
      </c>
      <c r="AX41" s="11">
        <v>1044725835.74</v>
      </c>
      <c r="AY41" s="11">
        <v>1568244978.8900001</v>
      </c>
      <c r="AZ41" s="11">
        <v>1568244978.8900001</v>
      </c>
      <c r="BA41" s="11" t="s">
        <v>42</v>
      </c>
      <c r="BB41" s="11">
        <v>0.69000000000000006</v>
      </c>
      <c r="BC41" s="11">
        <v>4873475784.2299995</v>
      </c>
      <c r="BD41" s="11">
        <v>1348227371.03</v>
      </c>
      <c r="BE41" s="11">
        <v>4873475783.54</v>
      </c>
      <c r="BF41" s="11">
        <v>1348227371.03</v>
      </c>
      <c r="BG41" s="11">
        <v>83704543989.220001</v>
      </c>
      <c r="BH41" s="11" t="s">
        <v>42</v>
      </c>
      <c r="BI41" s="11">
        <v>83704543989.220001</v>
      </c>
      <c r="BJ41" s="11" t="s">
        <v>42</v>
      </c>
    </row>
    <row r="42" spans="1:62" ht="21" customHeight="1" x14ac:dyDescent="0.25">
      <c r="A42" s="12">
        <v>36</v>
      </c>
      <c r="B42" s="16">
        <v>525</v>
      </c>
      <c r="C42" s="7" t="s">
        <v>1009</v>
      </c>
      <c r="D42" s="7" t="s">
        <v>1010</v>
      </c>
      <c r="E42" s="7" t="s">
        <v>1011</v>
      </c>
      <c r="F42" s="7" t="s">
        <v>39</v>
      </c>
      <c r="G42" s="7" t="s">
        <v>1637</v>
      </c>
      <c r="H42" s="8" t="s">
        <v>1739</v>
      </c>
      <c r="I42" s="13" t="s">
        <v>1012</v>
      </c>
      <c r="J42" s="7" t="s">
        <v>40</v>
      </c>
      <c r="K42" s="7" t="s">
        <v>41</v>
      </c>
      <c r="L42" s="7" t="s">
        <v>2255</v>
      </c>
      <c r="M42" s="8">
        <v>3300000</v>
      </c>
      <c r="N42" s="8" t="s">
        <v>1013</v>
      </c>
      <c r="O42" s="7">
        <v>1</v>
      </c>
      <c r="P42" s="7">
        <v>11887</v>
      </c>
      <c r="Q42" s="7">
        <v>1</v>
      </c>
      <c r="R42" s="11">
        <v>120658488074</v>
      </c>
      <c r="S42" s="11">
        <v>12094576062</v>
      </c>
      <c r="T42" s="11">
        <v>2585855425</v>
      </c>
      <c r="U42" s="11" t="s">
        <v>42</v>
      </c>
      <c r="V42" s="11">
        <v>105975684547</v>
      </c>
      <c r="W42" s="11" t="s">
        <v>42</v>
      </c>
      <c r="X42" s="11">
        <v>2372040</v>
      </c>
      <c r="Y42" s="11" t="s">
        <v>42</v>
      </c>
      <c r="Z42" s="11" t="s">
        <v>42</v>
      </c>
      <c r="AA42" s="11">
        <v>108857943798.95</v>
      </c>
      <c r="AB42" s="11">
        <v>105630123678</v>
      </c>
      <c r="AC42" s="11" t="s">
        <v>42</v>
      </c>
      <c r="AD42" s="11">
        <v>128983490</v>
      </c>
      <c r="AE42" s="11" t="s">
        <v>42</v>
      </c>
      <c r="AF42" s="11">
        <v>3098836588.9499998</v>
      </c>
      <c r="AG42" s="11">
        <v>42</v>
      </c>
      <c r="AH42" s="11" t="s">
        <v>42</v>
      </c>
      <c r="AI42" s="11">
        <v>11800544275.049999</v>
      </c>
      <c r="AJ42" s="11">
        <v>9870007823</v>
      </c>
      <c r="AK42" s="11">
        <v>9654529511</v>
      </c>
      <c r="AL42" s="11">
        <v>1389129733.74</v>
      </c>
      <c r="AM42" s="11">
        <v>7187220.3099999996</v>
      </c>
      <c r="AN42" s="11" t="s">
        <v>42</v>
      </c>
      <c r="AO42" s="11">
        <v>471257997</v>
      </c>
      <c r="AP42" s="11">
        <v>62961501</v>
      </c>
      <c r="AQ42" s="11">
        <v>3891042115</v>
      </c>
      <c r="AR42" s="11">
        <v>3323270356</v>
      </c>
      <c r="AS42" s="11">
        <v>567771759</v>
      </c>
      <c r="AT42" s="11" t="s">
        <v>42</v>
      </c>
      <c r="AU42" s="11">
        <v>1017382313</v>
      </c>
      <c r="AV42" s="11">
        <v>324562316</v>
      </c>
      <c r="AW42" s="11">
        <v>221562000</v>
      </c>
      <c r="AX42" s="11">
        <v>471257997</v>
      </c>
      <c r="AY42" s="11">
        <v>2873659802</v>
      </c>
      <c r="AZ42" s="11">
        <v>2873659802</v>
      </c>
      <c r="BA42" s="11" t="s">
        <v>42</v>
      </c>
      <c r="BB42" s="11" t="s">
        <v>42</v>
      </c>
      <c r="BC42" s="11">
        <v>4991181</v>
      </c>
      <c r="BD42" s="11">
        <v>1508835134</v>
      </c>
      <c r="BE42" s="11">
        <v>4991181</v>
      </c>
      <c r="BF42" s="11">
        <v>1508835134</v>
      </c>
      <c r="BG42" s="11">
        <v>106947825924</v>
      </c>
      <c r="BH42" s="11">
        <v>1384971912</v>
      </c>
      <c r="BI42" s="11">
        <v>106947825924</v>
      </c>
      <c r="BJ42" s="11">
        <v>1384971912</v>
      </c>
    </row>
    <row r="43" spans="1:62" ht="21" customHeight="1" x14ac:dyDescent="0.25">
      <c r="A43" s="12">
        <v>37</v>
      </c>
      <c r="B43" s="16">
        <v>561</v>
      </c>
      <c r="C43" s="7" t="s">
        <v>114</v>
      </c>
      <c r="D43" s="7" t="s">
        <v>115</v>
      </c>
      <c r="E43" s="7" t="s">
        <v>42</v>
      </c>
      <c r="F43" s="7" t="s">
        <v>58</v>
      </c>
      <c r="G43" s="7" t="s">
        <v>1637</v>
      </c>
      <c r="H43" s="8" t="s">
        <v>1739</v>
      </c>
      <c r="I43" s="13" t="s">
        <v>1753</v>
      </c>
      <c r="J43" s="7" t="s">
        <v>40</v>
      </c>
      <c r="K43" s="7" t="s">
        <v>41</v>
      </c>
      <c r="L43" s="7" t="s">
        <v>2311</v>
      </c>
      <c r="M43" s="8">
        <v>2694674</v>
      </c>
      <c r="N43" s="8" t="s">
        <v>2312</v>
      </c>
      <c r="O43" s="7">
        <v>1</v>
      </c>
      <c r="P43" s="7">
        <v>3371</v>
      </c>
      <c r="Q43" s="7">
        <v>49</v>
      </c>
      <c r="R43" s="11">
        <v>146256166334.01999</v>
      </c>
      <c r="S43" s="11">
        <v>1611220049.9200001</v>
      </c>
      <c r="T43" s="11">
        <v>22219453219.68</v>
      </c>
      <c r="U43" s="11">
        <v>18537989336</v>
      </c>
      <c r="V43" s="11">
        <v>86441768206.770004</v>
      </c>
      <c r="W43" s="11">
        <v>2763773514.5</v>
      </c>
      <c r="X43" s="11">
        <v>14352127325.15</v>
      </c>
      <c r="Y43" s="11" t="s">
        <v>42</v>
      </c>
      <c r="Z43" s="11">
        <v>329834682</v>
      </c>
      <c r="AA43" s="11">
        <v>118236171905.84</v>
      </c>
      <c r="AB43" s="11">
        <v>86446593180.300003</v>
      </c>
      <c r="AC43" s="11">
        <v>2841721814</v>
      </c>
      <c r="AD43" s="11">
        <v>4731468012.3400002</v>
      </c>
      <c r="AE43" s="11" t="s">
        <v>42</v>
      </c>
      <c r="AF43" s="11">
        <v>22697153643.200001</v>
      </c>
      <c r="AG43" s="11">
        <v>1519235256</v>
      </c>
      <c r="AH43" s="11" t="s">
        <v>42</v>
      </c>
      <c r="AI43" s="11">
        <v>28019994428.18</v>
      </c>
      <c r="AJ43" s="11">
        <v>20375361242.279999</v>
      </c>
      <c r="AK43" s="11" t="s">
        <v>42</v>
      </c>
      <c r="AL43" s="11">
        <v>4777292189.5500002</v>
      </c>
      <c r="AM43" s="11">
        <v>19571240.260000002</v>
      </c>
      <c r="AN43" s="11">
        <v>175739730</v>
      </c>
      <c r="AO43" s="11">
        <v>-660731255.59000003</v>
      </c>
      <c r="AP43" s="11">
        <v>3332761281.6799998</v>
      </c>
      <c r="AQ43" s="11">
        <v>6183373222.0299997</v>
      </c>
      <c r="AR43" s="11">
        <v>5378513598</v>
      </c>
      <c r="AS43" s="11">
        <v>804859624.02999997</v>
      </c>
      <c r="AT43" s="11" t="s">
        <v>42</v>
      </c>
      <c r="AU43" s="11">
        <v>3156191851.9899998</v>
      </c>
      <c r="AV43" s="11">
        <v>3694481210.5799999</v>
      </c>
      <c r="AW43" s="11">
        <v>122441897</v>
      </c>
      <c r="AX43" s="11">
        <v>-660731255.59000003</v>
      </c>
      <c r="AY43" s="11">
        <v>3027181370.04</v>
      </c>
      <c r="AZ43" s="11">
        <v>3027181370.04</v>
      </c>
      <c r="BA43" s="11" t="s">
        <v>42</v>
      </c>
      <c r="BB43" s="11" t="s">
        <v>42</v>
      </c>
      <c r="BC43" s="11">
        <v>439768745</v>
      </c>
      <c r="BD43" s="11" t="s">
        <v>42</v>
      </c>
      <c r="BE43" s="11">
        <v>439768745</v>
      </c>
      <c r="BF43" s="11" t="s">
        <v>42</v>
      </c>
      <c r="BG43" s="11">
        <v>225022956751</v>
      </c>
      <c r="BH43" s="11">
        <v>16108750000</v>
      </c>
      <c r="BI43" s="11">
        <v>241131706751</v>
      </c>
      <c r="BJ43" s="11" t="s">
        <v>42</v>
      </c>
    </row>
    <row r="44" spans="1:62" ht="21" customHeight="1" x14ac:dyDescent="0.25">
      <c r="A44" s="12">
        <v>38</v>
      </c>
      <c r="B44" s="16">
        <v>608</v>
      </c>
      <c r="C44" s="7" t="s">
        <v>1014</v>
      </c>
      <c r="D44" s="7" t="s">
        <v>1015</v>
      </c>
      <c r="E44" s="7" t="s">
        <v>1016</v>
      </c>
      <c r="F44" s="7" t="s">
        <v>39</v>
      </c>
      <c r="G44" s="7" t="s">
        <v>1637</v>
      </c>
      <c r="H44" s="8" t="s">
        <v>1739</v>
      </c>
      <c r="I44" s="13" t="s">
        <v>1017</v>
      </c>
      <c r="J44" s="7" t="s">
        <v>40</v>
      </c>
      <c r="K44" s="7" t="s">
        <v>41</v>
      </c>
      <c r="L44" s="7" t="s">
        <v>1903</v>
      </c>
      <c r="M44" s="8">
        <v>4055554</v>
      </c>
      <c r="N44" s="8" t="s">
        <v>1018</v>
      </c>
      <c r="O44" s="7">
        <v>1</v>
      </c>
      <c r="P44" s="7">
        <v>1143</v>
      </c>
      <c r="Q44" s="7">
        <v>5</v>
      </c>
      <c r="R44" s="11">
        <v>21331230907.59</v>
      </c>
      <c r="S44" s="11">
        <v>1724719762.1900001</v>
      </c>
      <c r="T44" s="11">
        <v>3035548369.4000001</v>
      </c>
      <c r="U44" s="11" t="s">
        <v>42</v>
      </c>
      <c r="V44" s="11">
        <v>16428408090</v>
      </c>
      <c r="W44" s="11">
        <v>133124343</v>
      </c>
      <c r="X44" s="11">
        <v>8269476</v>
      </c>
      <c r="Y44" s="11" t="s">
        <v>42</v>
      </c>
      <c r="Z44" s="11">
        <v>1160867</v>
      </c>
      <c r="AA44" s="11">
        <v>16801234567</v>
      </c>
      <c r="AB44" s="11">
        <v>16547206190</v>
      </c>
      <c r="AC44" s="11" t="s">
        <v>42</v>
      </c>
      <c r="AD44" s="11">
        <v>92041254</v>
      </c>
      <c r="AE44" s="11" t="s">
        <v>42</v>
      </c>
      <c r="AF44" s="11">
        <v>51251576</v>
      </c>
      <c r="AG44" s="11">
        <v>110735547</v>
      </c>
      <c r="AH44" s="11" t="s">
        <v>42</v>
      </c>
      <c r="AI44" s="11">
        <v>4529996340.5900002</v>
      </c>
      <c r="AJ44" s="11">
        <v>4421379864</v>
      </c>
      <c r="AK44" s="11">
        <v>4421379864</v>
      </c>
      <c r="AL44" s="11">
        <v>83699395.150000006</v>
      </c>
      <c r="AM44" s="11">
        <v>13704854.560000001</v>
      </c>
      <c r="AN44" s="11" t="s">
        <v>42</v>
      </c>
      <c r="AO44" s="11">
        <v>11212226.880000001</v>
      </c>
      <c r="AP44" s="11" t="s">
        <v>42</v>
      </c>
      <c r="AQ44" s="11">
        <v>856682378.87</v>
      </c>
      <c r="AR44" s="11">
        <v>741067430.32000005</v>
      </c>
      <c r="AS44" s="11">
        <v>115614948.55</v>
      </c>
      <c r="AT44" s="11" t="s">
        <v>42</v>
      </c>
      <c r="AU44" s="11">
        <v>252952378.87</v>
      </c>
      <c r="AV44" s="11">
        <v>212660674.99000001</v>
      </c>
      <c r="AW44" s="11">
        <v>29079477</v>
      </c>
      <c r="AX44" s="11">
        <v>11212226.880000001</v>
      </c>
      <c r="AY44" s="11">
        <v>603730000</v>
      </c>
      <c r="AZ44" s="11">
        <v>603730000</v>
      </c>
      <c r="BA44" s="11" t="s">
        <v>42</v>
      </c>
      <c r="BB44" s="11" t="s">
        <v>42</v>
      </c>
      <c r="BC44" s="11" t="s">
        <v>42</v>
      </c>
      <c r="BD44" s="11" t="s">
        <v>42</v>
      </c>
      <c r="BE44" s="11" t="s">
        <v>42</v>
      </c>
      <c r="BF44" s="11" t="s">
        <v>42</v>
      </c>
      <c r="BG44" s="11" t="s">
        <v>42</v>
      </c>
      <c r="BH44" s="11" t="s">
        <v>42</v>
      </c>
      <c r="BI44" s="11" t="s">
        <v>42</v>
      </c>
      <c r="BJ44" s="11" t="s">
        <v>42</v>
      </c>
    </row>
    <row r="45" spans="1:62" ht="21" customHeight="1" x14ac:dyDescent="0.25">
      <c r="A45" s="12">
        <v>39</v>
      </c>
      <c r="B45" s="16">
        <v>610</v>
      </c>
      <c r="C45" s="7" t="s">
        <v>116</v>
      </c>
      <c r="D45" s="7" t="s">
        <v>117</v>
      </c>
      <c r="E45" s="7" t="s">
        <v>118</v>
      </c>
      <c r="F45" s="7" t="s">
        <v>39</v>
      </c>
      <c r="G45" s="7" t="s">
        <v>1637</v>
      </c>
      <c r="H45" s="8" t="s">
        <v>1739</v>
      </c>
      <c r="I45" s="13" t="s">
        <v>119</v>
      </c>
      <c r="J45" s="7" t="s">
        <v>40</v>
      </c>
      <c r="K45" s="7" t="s">
        <v>41</v>
      </c>
      <c r="L45" s="7" t="s">
        <v>120</v>
      </c>
      <c r="M45" s="8">
        <v>6466060</v>
      </c>
      <c r="N45" s="8" t="s">
        <v>2213</v>
      </c>
      <c r="O45" s="7">
        <v>1</v>
      </c>
      <c r="P45" s="7">
        <v>10037</v>
      </c>
      <c r="Q45" s="7">
        <v>30</v>
      </c>
      <c r="R45" s="11">
        <v>68634500864.25</v>
      </c>
      <c r="S45" s="11">
        <v>3175457435.6500001</v>
      </c>
      <c r="T45" s="11">
        <v>4082419589.4699998</v>
      </c>
      <c r="U45" s="11" t="s">
        <v>42</v>
      </c>
      <c r="V45" s="11">
        <v>54469318938.889999</v>
      </c>
      <c r="W45" s="11">
        <v>3351929051</v>
      </c>
      <c r="X45" s="11">
        <v>3325559420.2399998</v>
      </c>
      <c r="Y45" s="11" t="s">
        <v>42</v>
      </c>
      <c r="Z45" s="11">
        <v>229816429</v>
      </c>
      <c r="AA45" s="11">
        <v>55283287318.160004</v>
      </c>
      <c r="AB45" s="11">
        <v>51175158167.980003</v>
      </c>
      <c r="AC45" s="11" t="s">
        <v>42</v>
      </c>
      <c r="AD45" s="11">
        <v>933765371.52999997</v>
      </c>
      <c r="AE45" s="11" t="s">
        <v>42</v>
      </c>
      <c r="AF45" s="11">
        <v>2921679648.1999998</v>
      </c>
      <c r="AG45" s="11">
        <v>252684130.44999999</v>
      </c>
      <c r="AH45" s="11" t="s">
        <v>42</v>
      </c>
      <c r="AI45" s="11">
        <v>13351213546.09</v>
      </c>
      <c r="AJ45" s="11">
        <v>6165028727.8999996</v>
      </c>
      <c r="AK45" s="11">
        <v>6165028727.8999996</v>
      </c>
      <c r="AL45" s="11">
        <v>2084088741.1500001</v>
      </c>
      <c r="AM45" s="11">
        <v>1525926673</v>
      </c>
      <c r="AN45" s="11">
        <v>233633</v>
      </c>
      <c r="AO45" s="11">
        <v>544454597.13999999</v>
      </c>
      <c r="AP45" s="11">
        <v>2025434259</v>
      </c>
      <c r="AQ45" s="11">
        <v>2846291099.9299998</v>
      </c>
      <c r="AR45" s="11">
        <v>2410119686</v>
      </c>
      <c r="AS45" s="11">
        <v>436171413.93000001</v>
      </c>
      <c r="AT45" s="11" t="s">
        <v>42</v>
      </c>
      <c r="AU45" s="11">
        <v>1788260249.9300001</v>
      </c>
      <c r="AV45" s="11">
        <v>1195893570.05</v>
      </c>
      <c r="AW45" s="11">
        <v>47912082.740000002</v>
      </c>
      <c r="AX45" s="11">
        <v>544454597.13999999</v>
      </c>
      <c r="AY45" s="11">
        <v>1058030850</v>
      </c>
      <c r="AZ45" s="11">
        <v>1058030850</v>
      </c>
      <c r="BA45" s="11" t="s">
        <v>42</v>
      </c>
      <c r="BB45" s="11" t="s">
        <v>42</v>
      </c>
      <c r="BC45" s="11">
        <v>75133327</v>
      </c>
      <c r="BD45" s="11">
        <v>15461910</v>
      </c>
      <c r="BE45" s="11">
        <v>75133327</v>
      </c>
      <c r="BF45" s="11">
        <v>15461910</v>
      </c>
      <c r="BG45" s="11">
        <v>185026921323.95999</v>
      </c>
      <c r="BH45" s="11">
        <v>1000000000</v>
      </c>
      <c r="BI45" s="11">
        <v>185026921323.95999</v>
      </c>
      <c r="BJ45" s="11">
        <v>1000000000</v>
      </c>
    </row>
    <row r="46" spans="1:62" ht="21" customHeight="1" x14ac:dyDescent="0.25">
      <c r="A46" s="12">
        <v>40</v>
      </c>
      <c r="B46" s="16">
        <v>631</v>
      </c>
      <c r="C46" s="7" t="s">
        <v>121</v>
      </c>
      <c r="D46" s="7" t="s">
        <v>122</v>
      </c>
      <c r="E46" s="7" t="s">
        <v>123</v>
      </c>
      <c r="F46" s="7" t="s">
        <v>124</v>
      </c>
      <c r="G46" s="7" t="s">
        <v>1637</v>
      </c>
      <c r="H46" s="8" t="s">
        <v>1739</v>
      </c>
      <c r="I46" s="13" t="s">
        <v>125</v>
      </c>
      <c r="J46" s="7" t="s">
        <v>40</v>
      </c>
      <c r="K46" s="7" t="s">
        <v>41</v>
      </c>
      <c r="L46" s="7" t="s">
        <v>1904</v>
      </c>
      <c r="M46" s="8">
        <v>7958020</v>
      </c>
      <c r="N46" s="8" t="s">
        <v>126</v>
      </c>
      <c r="O46" s="7">
        <v>1</v>
      </c>
      <c r="P46" s="7">
        <v>11842</v>
      </c>
      <c r="Q46" s="7">
        <v>60</v>
      </c>
      <c r="R46" s="11">
        <v>84200923429.809998</v>
      </c>
      <c r="S46" s="11">
        <v>211609728.44</v>
      </c>
      <c r="T46" s="11">
        <v>3969406343.3699999</v>
      </c>
      <c r="U46" s="11" t="s">
        <v>42</v>
      </c>
      <c r="V46" s="11">
        <v>69438745488.339996</v>
      </c>
      <c r="W46" s="11">
        <v>3782837702.3000002</v>
      </c>
      <c r="X46" s="11">
        <v>6425540123.3599997</v>
      </c>
      <c r="Y46" s="11">
        <v>25410000</v>
      </c>
      <c r="Z46" s="11">
        <v>347374044</v>
      </c>
      <c r="AA46" s="11">
        <v>46387524921.18</v>
      </c>
      <c r="AB46" s="11">
        <v>26740835333.970001</v>
      </c>
      <c r="AC46" s="11">
        <v>10709414346.030001</v>
      </c>
      <c r="AD46" s="11">
        <v>1716211783.6400001</v>
      </c>
      <c r="AE46" s="11" t="s">
        <v>42</v>
      </c>
      <c r="AF46" s="11">
        <v>2340889185.7800002</v>
      </c>
      <c r="AG46" s="11">
        <v>4668365271.7600002</v>
      </c>
      <c r="AH46" s="11">
        <v>211809000</v>
      </c>
      <c r="AI46" s="11">
        <v>37813398508.629997</v>
      </c>
      <c r="AJ46" s="11">
        <v>23447811184.43</v>
      </c>
      <c r="AK46" s="11" t="s">
        <v>42</v>
      </c>
      <c r="AL46" s="11">
        <v>6878476780.3500004</v>
      </c>
      <c r="AM46" s="11">
        <v>1815285270.26</v>
      </c>
      <c r="AN46" s="11" t="s">
        <v>42</v>
      </c>
      <c r="AO46" s="11">
        <v>-301429995.76999998</v>
      </c>
      <c r="AP46" s="11">
        <v>5973255269.3599997</v>
      </c>
      <c r="AQ46" s="11">
        <v>5354124162.6199999</v>
      </c>
      <c r="AR46" s="11">
        <v>5196966408.0799999</v>
      </c>
      <c r="AS46" s="11">
        <v>157157754.53999999</v>
      </c>
      <c r="AT46" s="11" t="s">
        <v>42</v>
      </c>
      <c r="AU46" s="11">
        <v>4322960644.0500002</v>
      </c>
      <c r="AV46" s="11">
        <v>4453618857.5900002</v>
      </c>
      <c r="AW46" s="11">
        <v>170771782.22999999</v>
      </c>
      <c r="AX46" s="11">
        <v>-301429995.76999998</v>
      </c>
      <c r="AY46" s="11">
        <v>1031163518.5700001</v>
      </c>
      <c r="AZ46" s="11">
        <v>1031163518.5700001</v>
      </c>
      <c r="BA46" s="11" t="s">
        <v>42</v>
      </c>
      <c r="BB46" s="11" t="s">
        <v>42</v>
      </c>
      <c r="BC46" s="11">
        <v>5396656192.3400002</v>
      </c>
      <c r="BD46" s="11">
        <v>2600367278.5799999</v>
      </c>
      <c r="BE46" s="11">
        <v>5396656192.3400002</v>
      </c>
      <c r="BF46" s="11">
        <v>2600367278.5799999</v>
      </c>
      <c r="BG46" s="11">
        <v>110038752410</v>
      </c>
      <c r="BH46" s="11">
        <v>18615258000</v>
      </c>
      <c r="BI46" s="11">
        <v>110038752410</v>
      </c>
      <c r="BJ46" s="11">
        <v>18615258000</v>
      </c>
    </row>
    <row r="47" spans="1:62" ht="21" customHeight="1" x14ac:dyDescent="0.25">
      <c r="A47" s="12">
        <v>41</v>
      </c>
      <c r="B47" s="16">
        <v>686</v>
      </c>
      <c r="C47" s="7" t="s">
        <v>127</v>
      </c>
      <c r="D47" s="7" t="s">
        <v>128</v>
      </c>
      <c r="E47" s="7" t="s">
        <v>129</v>
      </c>
      <c r="F47" s="7" t="s">
        <v>58</v>
      </c>
      <c r="G47" s="7" t="s">
        <v>1646</v>
      </c>
      <c r="H47" s="8" t="s">
        <v>1744</v>
      </c>
      <c r="I47" s="13" t="s">
        <v>130</v>
      </c>
      <c r="J47" s="7" t="s">
        <v>40</v>
      </c>
      <c r="K47" s="7" t="s">
        <v>41</v>
      </c>
      <c r="L47" s="7" t="s">
        <v>2190</v>
      </c>
      <c r="M47" s="8">
        <v>6851045</v>
      </c>
      <c r="N47" s="8" t="s">
        <v>2191</v>
      </c>
      <c r="O47" s="7">
        <v>1</v>
      </c>
      <c r="P47" s="7">
        <v>527</v>
      </c>
      <c r="Q47" s="7">
        <v>5</v>
      </c>
      <c r="R47" s="11">
        <v>5798025790.8800001</v>
      </c>
      <c r="S47" s="11">
        <v>81925264.390000001</v>
      </c>
      <c r="T47" s="11">
        <v>779918597.49000001</v>
      </c>
      <c r="U47" s="11" t="s">
        <v>42</v>
      </c>
      <c r="V47" s="11">
        <v>4821848769</v>
      </c>
      <c r="W47" s="11">
        <v>5130163</v>
      </c>
      <c r="X47" s="11">
        <v>75895497</v>
      </c>
      <c r="Y47" s="11">
        <v>616000</v>
      </c>
      <c r="Z47" s="11">
        <v>32691500</v>
      </c>
      <c r="AA47" s="11">
        <v>3665958760.3800001</v>
      </c>
      <c r="AB47" s="11">
        <v>3526417286.6599998</v>
      </c>
      <c r="AC47" s="11" t="s">
        <v>42</v>
      </c>
      <c r="AD47" s="11">
        <v>32424268.760000002</v>
      </c>
      <c r="AE47" s="11" t="s">
        <v>42</v>
      </c>
      <c r="AF47" s="11">
        <v>9931696.6899999995</v>
      </c>
      <c r="AG47" s="11">
        <v>67492258.269999996</v>
      </c>
      <c r="AH47" s="11">
        <v>29693250</v>
      </c>
      <c r="AI47" s="11">
        <v>2132067030.5</v>
      </c>
      <c r="AJ47" s="11">
        <v>1953721205.6500001</v>
      </c>
      <c r="AK47" s="11">
        <v>1953721205.6500001</v>
      </c>
      <c r="AL47" s="11">
        <v>129777573.20999999</v>
      </c>
      <c r="AM47" s="11">
        <v>7251957</v>
      </c>
      <c r="AN47" s="11" t="s">
        <v>42</v>
      </c>
      <c r="AO47" s="11">
        <v>12807129.4</v>
      </c>
      <c r="AP47" s="11">
        <v>28509165.239999998</v>
      </c>
      <c r="AQ47" s="11">
        <v>285026244.24000001</v>
      </c>
      <c r="AR47" s="11">
        <v>226769446</v>
      </c>
      <c r="AS47" s="11">
        <v>58256798.240000002</v>
      </c>
      <c r="AT47" s="11" t="s">
        <v>42</v>
      </c>
      <c r="AU47" s="11">
        <v>220894802.24000001</v>
      </c>
      <c r="AV47" s="11">
        <v>180189537.25999999</v>
      </c>
      <c r="AW47" s="11">
        <v>27898135.579999998</v>
      </c>
      <c r="AX47" s="11">
        <v>12807129.4</v>
      </c>
      <c r="AY47" s="11">
        <v>64131442</v>
      </c>
      <c r="AZ47" s="11">
        <v>64131442</v>
      </c>
      <c r="BA47" s="11" t="s">
        <v>42</v>
      </c>
      <c r="BB47" s="11" t="s">
        <v>42</v>
      </c>
      <c r="BC47" s="11" t="s">
        <v>42</v>
      </c>
      <c r="BD47" s="11" t="s">
        <v>42</v>
      </c>
      <c r="BE47" s="11" t="s">
        <v>42</v>
      </c>
      <c r="BF47" s="11" t="s">
        <v>42</v>
      </c>
      <c r="BG47" s="11" t="s">
        <v>42</v>
      </c>
      <c r="BH47" s="11" t="s">
        <v>42</v>
      </c>
      <c r="BI47" s="11" t="s">
        <v>42</v>
      </c>
      <c r="BJ47" s="11" t="s">
        <v>42</v>
      </c>
    </row>
    <row r="48" spans="1:62" ht="21" customHeight="1" x14ac:dyDescent="0.25">
      <c r="A48" s="12">
        <v>42</v>
      </c>
      <c r="B48" s="16">
        <v>700</v>
      </c>
      <c r="C48" s="7" t="s">
        <v>1019</v>
      </c>
      <c r="D48" s="7" t="s">
        <v>1020</v>
      </c>
      <c r="E48" s="7" t="s">
        <v>1021</v>
      </c>
      <c r="F48" s="7" t="s">
        <v>39</v>
      </c>
      <c r="G48" s="7" t="s">
        <v>1637</v>
      </c>
      <c r="H48" s="8" t="s">
        <v>1739</v>
      </c>
      <c r="I48" s="13" t="s">
        <v>1022</v>
      </c>
      <c r="J48" s="7" t="s">
        <v>40</v>
      </c>
      <c r="K48" s="7" t="s">
        <v>41</v>
      </c>
      <c r="L48" s="7" t="s">
        <v>2318</v>
      </c>
      <c r="M48" s="8">
        <v>2120590</v>
      </c>
      <c r="N48" s="8" t="s">
        <v>1023</v>
      </c>
      <c r="O48" s="7">
        <v>1</v>
      </c>
      <c r="P48" s="7">
        <v>3420</v>
      </c>
      <c r="Q48" s="7">
        <v>15</v>
      </c>
      <c r="R48" s="11">
        <v>29372526389.540001</v>
      </c>
      <c r="S48" s="11">
        <v>91850674.379999995</v>
      </c>
      <c r="T48" s="11">
        <v>1362046389.0799999</v>
      </c>
      <c r="U48" s="11" t="s">
        <v>42</v>
      </c>
      <c r="V48" s="11">
        <v>25658558941</v>
      </c>
      <c r="W48" s="11">
        <v>1477210573.6600001</v>
      </c>
      <c r="X48" s="11">
        <v>782859811.41999996</v>
      </c>
      <c r="Y48" s="11" t="s">
        <v>42</v>
      </c>
      <c r="Z48" s="11" t="s">
        <v>42</v>
      </c>
      <c r="AA48" s="11">
        <v>23502000408.830002</v>
      </c>
      <c r="AB48" s="11">
        <v>14200338808.4</v>
      </c>
      <c r="AC48" s="11">
        <v>5523295296.3100004</v>
      </c>
      <c r="AD48" s="11">
        <v>1367045322.6500001</v>
      </c>
      <c r="AE48" s="11">
        <v>3710000</v>
      </c>
      <c r="AF48" s="11">
        <v>2358607262.4899998</v>
      </c>
      <c r="AG48" s="11">
        <v>9540624.5999999996</v>
      </c>
      <c r="AH48" s="11">
        <v>39463094.380000003</v>
      </c>
      <c r="AI48" s="11">
        <v>5870525980.71</v>
      </c>
      <c r="AJ48" s="11">
        <v>2644227576.6999998</v>
      </c>
      <c r="AK48" s="11">
        <v>2553937966.6999998</v>
      </c>
      <c r="AL48" s="11">
        <v>1619010443.46</v>
      </c>
      <c r="AM48" s="11">
        <v>659710390</v>
      </c>
      <c r="AN48" s="11" t="s">
        <v>42</v>
      </c>
      <c r="AO48" s="11">
        <v>756937570.54999995</v>
      </c>
      <c r="AP48" s="11" t="s">
        <v>42</v>
      </c>
      <c r="AQ48" s="11">
        <v>2041726559.55</v>
      </c>
      <c r="AR48" s="11">
        <v>1606649546.4000001</v>
      </c>
      <c r="AS48" s="11">
        <v>435077013.14999998</v>
      </c>
      <c r="AT48" s="11" t="s">
        <v>42</v>
      </c>
      <c r="AU48" s="11">
        <v>1384585209.8099999</v>
      </c>
      <c r="AV48" s="11">
        <v>622647639.25999999</v>
      </c>
      <c r="AW48" s="11">
        <v>5000000</v>
      </c>
      <c r="AX48" s="11">
        <v>756937570.54999995</v>
      </c>
      <c r="AY48" s="11">
        <v>657141349.74000001</v>
      </c>
      <c r="AZ48" s="11">
        <v>657141349.74000001</v>
      </c>
      <c r="BA48" s="11" t="s">
        <v>42</v>
      </c>
      <c r="BB48" s="11" t="s">
        <v>42</v>
      </c>
      <c r="BC48" s="11">
        <v>69194984</v>
      </c>
      <c r="BD48" s="11">
        <v>43596438.990000002</v>
      </c>
      <c r="BE48" s="11">
        <v>69194984</v>
      </c>
      <c r="BF48" s="11">
        <v>43596438.990000002</v>
      </c>
      <c r="BG48" s="11">
        <v>25885287539</v>
      </c>
      <c r="BH48" s="11" t="s">
        <v>42</v>
      </c>
      <c r="BI48" s="11">
        <v>25835287539</v>
      </c>
      <c r="BJ48" s="11">
        <v>50000000</v>
      </c>
    </row>
    <row r="49" spans="1:62" ht="21" customHeight="1" x14ac:dyDescent="0.25">
      <c r="A49" s="12">
        <v>43</v>
      </c>
      <c r="B49" s="16">
        <v>715</v>
      </c>
      <c r="C49" s="7" t="s">
        <v>1024</v>
      </c>
      <c r="D49" s="7" t="s">
        <v>1025</v>
      </c>
      <c r="E49" s="7" t="s">
        <v>1026</v>
      </c>
      <c r="F49" s="7" t="s">
        <v>54</v>
      </c>
      <c r="G49" s="7" t="s">
        <v>1646</v>
      </c>
      <c r="H49" s="8" t="s">
        <v>1744</v>
      </c>
      <c r="I49" s="13" t="s">
        <v>1027</v>
      </c>
      <c r="J49" s="7" t="s">
        <v>40</v>
      </c>
      <c r="K49" s="7" t="s">
        <v>41</v>
      </c>
      <c r="L49" s="7" t="s">
        <v>1905</v>
      </c>
      <c r="M49" s="8">
        <v>2111924</v>
      </c>
      <c r="N49" s="8" t="s">
        <v>1906</v>
      </c>
      <c r="O49" s="7">
        <v>1</v>
      </c>
      <c r="P49" s="7">
        <v>2424</v>
      </c>
      <c r="Q49" s="7">
        <v>17</v>
      </c>
      <c r="R49" s="11">
        <v>15590042533.809999</v>
      </c>
      <c r="S49" s="11">
        <v>269315828.13999999</v>
      </c>
      <c r="T49" s="11">
        <v>1181076453.99</v>
      </c>
      <c r="U49" s="11" t="s">
        <v>42</v>
      </c>
      <c r="V49" s="11">
        <v>13862979565.93</v>
      </c>
      <c r="W49" s="11">
        <v>205484048.09999999</v>
      </c>
      <c r="X49" s="11">
        <v>71186637.650000006</v>
      </c>
      <c r="Y49" s="11" t="s">
        <v>42</v>
      </c>
      <c r="Z49" s="11" t="s">
        <v>42</v>
      </c>
      <c r="AA49" s="11">
        <v>9258256656.3500004</v>
      </c>
      <c r="AB49" s="11">
        <v>7288919611.6899996</v>
      </c>
      <c r="AC49" s="11">
        <v>1054686828</v>
      </c>
      <c r="AD49" s="11">
        <v>185172709.63999999</v>
      </c>
      <c r="AE49" s="11" t="s">
        <v>42</v>
      </c>
      <c r="AF49" s="11">
        <v>349975419.89999998</v>
      </c>
      <c r="AG49" s="11">
        <v>356156528.12</v>
      </c>
      <c r="AH49" s="11">
        <v>23345559</v>
      </c>
      <c r="AI49" s="11">
        <v>6331785877.46</v>
      </c>
      <c r="AJ49" s="11">
        <v>4897609121.1000004</v>
      </c>
      <c r="AK49" s="11">
        <v>1450334121.0999999</v>
      </c>
      <c r="AL49" s="11">
        <v>699171755.94000006</v>
      </c>
      <c r="AM49" s="11">
        <v>565453515.80999994</v>
      </c>
      <c r="AN49" s="11">
        <v>475734</v>
      </c>
      <c r="AO49" s="11">
        <v>169075750.61000001</v>
      </c>
      <c r="AP49" s="11" t="s">
        <v>42</v>
      </c>
      <c r="AQ49" s="11">
        <v>1032408765.65</v>
      </c>
      <c r="AR49" s="11">
        <v>988066215.89999998</v>
      </c>
      <c r="AS49" s="11">
        <v>44342549.75</v>
      </c>
      <c r="AT49" s="11" t="s">
        <v>42</v>
      </c>
      <c r="AU49" s="11">
        <v>852815748.49000001</v>
      </c>
      <c r="AV49" s="11">
        <v>651436599.96000004</v>
      </c>
      <c r="AW49" s="11">
        <v>32303397.920000002</v>
      </c>
      <c r="AX49" s="11">
        <v>169075750.61000001</v>
      </c>
      <c r="AY49" s="11">
        <v>179593017.16</v>
      </c>
      <c r="AZ49" s="11">
        <v>179593017.16</v>
      </c>
      <c r="BA49" s="11" t="s">
        <v>42</v>
      </c>
      <c r="BB49" s="11" t="s">
        <v>42</v>
      </c>
      <c r="BC49" s="11">
        <v>17544607</v>
      </c>
      <c r="BD49" s="11">
        <v>1307082711.48</v>
      </c>
      <c r="BE49" s="11">
        <v>17544607</v>
      </c>
      <c r="BF49" s="11">
        <v>1307082711.48</v>
      </c>
      <c r="BG49" s="11">
        <v>22656155742.560001</v>
      </c>
      <c r="BH49" s="11" t="s">
        <v>42</v>
      </c>
      <c r="BI49" s="11">
        <v>22656155742.560001</v>
      </c>
      <c r="BJ49" s="11" t="s">
        <v>42</v>
      </c>
    </row>
    <row r="50" spans="1:62" ht="21" customHeight="1" x14ac:dyDescent="0.25">
      <c r="A50" s="12">
        <v>44</v>
      </c>
      <c r="B50" s="16">
        <v>752</v>
      </c>
      <c r="C50" s="7" t="s">
        <v>131</v>
      </c>
      <c r="D50" s="7" t="s">
        <v>132</v>
      </c>
      <c r="E50" s="7" t="s">
        <v>133</v>
      </c>
      <c r="F50" s="7" t="s">
        <v>54</v>
      </c>
      <c r="G50" s="7" t="s">
        <v>1637</v>
      </c>
      <c r="H50" s="8" t="s">
        <v>1739</v>
      </c>
      <c r="I50" s="13" t="s">
        <v>134</v>
      </c>
      <c r="J50" s="7" t="s">
        <v>40</v>
      </c>
      <c r="K50" s="7" t="s">
        <v>41</v>
      </c>
      <c r="L50" s="7" t="s">
        <v>2368</v>
      </c>
      <c r="M50" s="8">
        <v>3271340</v>
      </c>
      <c r="N50" s="8" t="s">
        <v>1663</v>
      </c>
      <c r="O50" s="7">
        <v>1</v>
      </c>
      <c r="P50" s="7">
        <v>10977</v>
      </c>
      <c r="Q50" s="7">
        <v>31</v>
      </c>
      <c r="R50" s="11">
        <v>24019605793.779999</v>
      </c>
      <c r="S50" s="11">
        <v>1913209853.8499999</v>
      </c>
      <c r="T50" s="11">
        <v>6690663431.7600002</v>
      </c>
      <c r="U50" s="11" t="s">
        <v>42</v>
      </c>
      <c r="V50" s="11">
        <v>13371183598.030001</v>
      </c>
      <c r="W50" s="11">
        <v>411538739.06999999</v>
      </c>
      <c r="X50" s="11">
        <v>1629599163.0699999</v>
      </c>
      <c r="Y50" s="11" t="s">
        <v>42</v>
      </c>
      <c r="Z50" s="11">
        <v>3411008</v>
      </c>
      <c r="AA50" s="11">
        <v>13838457757.91</v>
      </c>
      <c r="AB50" s="11">
        <v>12802947542.549999</v>
      </c>
      <c r="AC50" s="11">
        <v>1545322.47</v>
      </c>
      <c r="AD50" s="11">
        <v>313071050.07999998</v>
      </c>
      <c r="AE50" s="11" t="s">
        <v>42</v>
      </c>
      <c r="AF50" s="11">
        <v>601314534.41999996</v>
      </c>
      <c r="AG50" s="11">
        <v>80769322.849999994</v>
      </c>
      <c r="AH50" s="11">
        <v>38809985.539999999</v>
      </c>
      <c r="AI50" s="11">
        <v>10181148035.940001</v>
      </c>
      <c r="AJ50" s="11">
        <v>6112090643.3900003</v>
      </c>
      <c r="AK50" s="11">
        <v>872240243.38999999</v>
      </c>
      <c r="AL50" s="11">
        <v>1954757560.8199999</v>
      </c>
      <c r="AM50" s="11">
        <v>4152956.07</v>
      </c>
      <c r="AN50" s="11" t="s">
        <v>42</v>
      </c>
      <c r="AO50" s="11">
        <v>524198851.12</v>
      </c>
      <c r="AP50" s="11">
        <v>1585948024.54</v>
      </c>
      <c r="AQ50" s="11">
        <v>1715923881.9100001</v>
      </c>
      <c r="AR50" s="11">
        <v>1306510693.76</v>
      </c>
      <c r="AS50" s="11">
        <v>409413188.14999998</v>
      </c>
      <c r="AT50" s="11" t="s">
        <v>42</v>
      </c>
      <c r="AU50" s="11">
        <v>1440031752.9100001</v>
      </c>
      <c r="AV50" s="11">
        <v>890654974.26999998</v>
      </c>
      <c r="AW50" s="11">
        <v>25177927.52</v>
      </c>
      <c r="AX50" s="11">
        <v>524198851.12</v>
      </c>
      <c r="AY50" s="11">
        <v>275892129</v>
      </c>
      <c r="AZ50" s="11">
        <v>275892129</v>
      </c>
      <c r="BA50" s="11" t="s">
        <v>42</v>
      </c>
      <c r="BB50" s="11" t="s">
        <v>42</v>
      </c>
      <c r="BC50" s="11">
        <v>563671091.50999999</v>
      </c>
      <c r="BD50" s="11">
        <v>12536423777.25</v>
      </c>
      <c r="BE50" s="11">
        <v>563671091.50999999</v>
      </c>
      <c r="BF50" s="11">
        <v>12536423777.25</v>
      </c>
      <c r="BG50" s="11">
        <v>40767317098.389999</v>
      </c>
      <c r="BH50" s="11">
        <v>6012278299</v>
      </c>
      <c r="BI50" s="11">
        <v>46779595397.389999</v>
      </c>
      <c r="BJ50" s="11" t="s">
        <v>42</v>
      </c>
    </row>
    <row r="51" spans="1:62" ht="21" customHeight="1" x14ac:dyDescent="0.25">
      <c r="A51" s="12">
        <v>45</v>
      </c>
      <c r="B51" s="16">
        <v>757</v>
      </c>
      <c r="C51" s="7" t="s">
        <v>135</v>
      </c>
      <c r="D51" s="7" t="s">
        <v>136</v>
      </c>
      <c r="E51" s="7" t="s">
        <v>137</v>
      </c>
      <c r="F51" s="7" t="s">
        <v>54</v>
      </c>
      <c r="G51" s="7" t="s">
        <v>1637</v>
      </c>
      <c r="H51" s="8" t="s">
        <v>1739</v>
      </c>
      <c r="I51" s="13" t="s">
        <v>138</v>
      </c>
      <c r="J51" s="7" t="s">
        <v>83</v>
      </c>
      <c r="K51" s="7" t="s">
        <v>139</v>
      </c>
      <c r="L51" s="7" t="s">
        <v>1907</v>
      </c>
      <c r="M51" s="8">
        <v>8522565</v>
      </c>
      <c r="N51" s="8" t="s">
        <v>1908</v>
      </c>
      <c r="O51" s="7">
        <v>1</v>
      </c>
      <c r="P51" s="7">
        <v>13594</v>
      </c>
      <c r="Q51" s="7">
        <v>51</v>
      </c>
      <c r="R51" s="11">
        <v>68549371291.169998</v>
      </c>
      <c r="S51" s="11">
        <v>3939974104.54</v>
      </c>
      <c r="T51" s="11">
        <v>8105181555.8800001</v>
      </c>
      <c r="U51" s="11" t="s">
        <v>42</v>
      </c>
      <c r="V51" s="11">
        <v>53148262631.739998</v>
      </c>
      <c r="W51" s="11">
        <v>213708056</v>
      </c>
      <c r="X51" s="11">
        <v>3142244943.0100002</v>
      </c>
      <c r="Y51" s="11" t="s">
        <v>42</v>
      </c>
      <c r="Z51" s="11" t="s">
        <v>42</v>
      </c>
      <c r="AA51" s="11">
        <v>42571987953.839996</v>
      </c>
      <c r="AB51" s="11">
        <v>40568256934.68</v>
      </c>
      <c r="AC51" s="11">
        <v>46651531.539999999</v>
      </c>
      <c r="AD51" s="11">
        <v>719112148.37</v>
      </c>
      <c r="AE51" s="11" t="s">
        <v>42</v>
      </c>
      <c r="AF51" s="11">
        <v>891609074.25</v>
      </c>
      <c r="AG51" s="11">
        <v>346358265</v>
      </c>
      <c r="AH51" s="11" t="s">
        <v>42</v>
      </c>
      <c r="AI51" s="11">
        <v>25977383337.330002</v>
      </c>
      <c r="AJ51" s="11">
        <v>18409670848</v>
      </c>
      <c r="AK51" s="11">
        <v>18409670848</v>
      </c>
      <c r="AL51" s="11">
        <v>3487280348.7399998</v>
      </c>
      <c r="AM51" s="11">
        <v>935772606.61000001</v>
      </c>
      <c r="AN51" s="11">
        <v>3345000</v>
      </c>
      <c r="AO51" s="11">
        <v>1209563581.26</v>
      </c>
      <c r="AP51" s="11">
        <v>1931750952.72</v>
      </c>
      <c r="AQ51" s="11">
        <v>4197572373.54</v>
      </c>
      <c r="AR51" s="11">
        <v>3478715414</v>
      </c>
      <c r="AS51" s="11">
        <v>718856959.53999996</v>
      </c>
      <c r="AT51" s="11" t="s">
        <v>42</v>
      </c>
      <c r="AU51" s="11">
        <v>3386305271.52</v>
      </c>
      <c r="AV51" s="11">
        <v>1934424658.1500001</v>
      </c>
      <c r="AW51" s="11">
        <v>242317032.11000001</v>
      </c>
      <c r="AX51" s="11">
        <v>1209563581.26</v>
      </c>
      <c r="AY51" s="11">
        <v>811267102.01999998</v>
      </c>
      <c r="AZ51" s="11">
        <v>811267102.01999998</v>
      </c>
      <c r="BA51" s="11" t="s">
        <v>42</v>
      </c>
      <c r="BB51" s="11" t="s">
        <v>42</v>
      </c>
      <c r="BC51" s="11">
        <v>175605188</v>
      </c>
      <c r="BD51" s="11">
        <v>3729263193</v>
      </c>
      <c r="BE51" s="11">
        <v>175605188</v>
      </c>
      <c r="BF51" s="11">
        <v>3729263193</v>
      </c>
      <c r="BG51" s="11">
        <v>127145963361</v>
      </c>
      <c r="BH51" s="11" t="s">
        <v>42</v>
      </c>
      <c r="BI51" s="11">
        <v>127145963361</v>
      </c>
      <c r="BJ51" s="11" t="s">
        <v>42</v>
      </c>
    </row>
    <row r="52" spans="1:62" ht="21" customHeight="1" x14ac:dyDescent="0.25">
      <c r="A52" s="12">
        <v>46</v>
      </c>
      <c r="B52" s="16">
        <v>766</v>
      </c>
      <c r="C52" s="7" t="s">
        <v>140</v>
      </c>
      <c r="D52" s="7" t="s">
        <v>141</v>
      </c>
      <c r="E52" s="7" t="s">
        <v>142</v>
      </c>
      <c r="F52" s="7" t="s">
        <v>39</v>
      </c>
      <c r="G52" s="7" t="s">
        <v>1637</v>
      </c>
      <c r="H52" s="8" t="s">
        <v>1739</v>
      </c>
      <c r="I52" s="13" t="s">
        <v>143</v>
      </c>
      <c r="J52" s="7" t="s">
        <v>40</v>
      </c>
      <c r="K52" s="7" t="s">
        <v>41</v>
      </c>
      <c r="L52" s="7" t="s">
        <v>2344</v>
      </c>
      <c r="M52" s="8">
        <v>2328455</v>
      </c>
      <c r="N52" s="8" t="s">
        <v>144</v>
      </c>
      <c r="O52" s="7">
        <v>1</v>
      </c>
      <c r="P52" s="7">
        <v>16139</v>
      </c>
      <c r="Q52" s="7">
        <v>38</v>
      </c>
      <c r="R52" s="11">
        <v>74991329777.169998</v>
      </c>
      <c r="S52" s="11">
        <v>2568390464.6199999</v>
      </c>
      <c r="T52" s="11">
        <v>8126353607.5500002</v>
      </c>
      <c r="U52" s="11" t="s">
        <v>42</v>
      </c>
      <c r="V52" s="11">
        <v>61735897875</v>
      </c>
      <c r="W52" s="11">
        <v>829322322</v>
      </c>
      <c r="X52" s="11">
        <v>1503308008</v>
      </c>
      <c r="Y52" s="11" t="s">
        <v>42</v>
      </c>
      <c r="Z52" s="11">
        <v>228057500</v>
      </c>
      <c r="AA52" s="11">
        <v>55705259195.410004</v>
      </c>
      <c r="AB52" s="11">
        <v>46592492123</v>
      </c>
      <c r="AC52" s="11" t="s">
        <v>42</v>
      </c>
      <c r="AD52" s="11">
        <v>3028986437.2600002</v>
      </c>
      <c r="AE52" s="11" t="s">
        <v>42</v>
      </c>
      <c r="AF52" s="11">
        <v>5798888839.1499996</v>
      </c>
      <c r="AG52" s="11">
        <v>284891796</v>
      </c>
      <c r="AH52" s="11" t="s">
        <v>42</v>
      </c>
      <c r="AI52" s="11">
        <v>19286070581.5</v>
      </c>
      <c r="AJ52" s="11">
        <v>12529445293.5</v>
      </c>
      <c r="AK52" s="11">
        <v>12429445293.5</v>
      </c>
      <c r="AL52" s="11">
        <v>4206686012</v>
      </c>
      <c r="AM52" s="11" t="s">
        <v>42</v>
      </c>
      <c r="AN52" s="11">
        <v>6589952</v>
      </c>
      <c r="AO52" s="11">
        <v>1507836946</v>
      </c>
      <c r="AP52" s="11" t="s">
        <v>42</v>
      </c>
      <c r="AQ52" s="11">
        <v>4259057850.0999999</v>
      </c>
      <c r="AR52" s="11">
        <v>3747010680</v>
      </c>
      <c r="AS52" s="11">
        <v>512047170.10000002</v>
      </c>
      <c r="AT52" s="11" t="s">
        <v>42</v>
      </c>
      <c r="AU52" s="11">
        <v>2727331748.0999999</v>
      </c>
      <c r="AV52" s="11">
        <v>1155272141</v>
      </c>
      <c r="AW52" s="11">
        <v>64222660.840000004</v>
      </c>
      <c r="AX52" s="11">
        <v>1507836946.26</v>
      </c>
      <c r="AY52" s="11">
        <v>1531726102</v>
      </c>
      <c r="AZ52" s="11">
        <v>1531726102</v>
      </c>
      <c r="BA52" s="11" t="s">
        <v>42</v>
      </c>
      <c r="BB52" s="11" t="s">
        <v>42</v>
      </c>
      <c r="BC52" s="11">
        <v>59395001</v>
      </c>
      <c r="BD52" s="11">
        <v>736080552</v>
      </c>
      <c r="BE52" s="11">
        <v>59395001</v>
      </c>
      <c r="BF52" s="11">
        <v>736080552</v>
      </c>
      <c r="BG52" s="11">
        <v>61154222882</v>
      </c>
      <c r="BH52" s="11" t="s">
        <v>42</v>
      </c>
      <c r="BI52" s="11">
        <v>61154222882</v>
      </c>
      <c r="BJ52" s="11" t="s">
        <v>42</v>
      </c>
    </row>
    <row r="53" spans="1:62" ht="21" customHeight="1" x14ac:dyDescent="0.25">
      <c r="A53" s="12">
        <v>47</v>
      </c>
      <c r="B53" s="16">
        <v>767</v>
      </c>
      <c r="C53" s="7" t="s">
        <v>1594</v>
      </c>
      <c r="D53" s="7" t="s">
        <v>1595</v>
      </c>
      <c r="E53" s="7" t="s">
        <v>1596</v>
      </c>
      <c r="F53" s="7" t="s">
        <v>39</v>
      </c>
      <c r="G53" s="7" t="s">
        <v>1637</v>
      </c>
      <c r="H53" s="8" t="s">
        <v>1739</v>
      </c>
      <c r="I53" s="13" t="s">
        <v>1597</v>
      </c>
      <c r="J53" s="7" t="s">
        <v>40</v>
      </c>
      <c r="K53" s="7" t="s">
        <v>41</v>
      </c>
      <c r="L53" s="7" t="s">
        <v>2265</v>
      </c>
      <c r="M53" s="8">
        <v>2698603</v>
      </c>
      <c r="N53" s="8" t="s">
        <v>1598</v>
      </c>
      <c r="O53" s="7">
        <v>1</v>
      </c>
      <c r="P53" s="7">
        <v>5863</v>
      </c>
      <c r="Q53" s="7">
        <v>37</v>
      </c>
      <c r="R53" s="11">
        <v>73058566450.889999</v>
      </c>
      <c r="S53" s="11">
        <v>1339817448.4300001</v>
      </c>
      <c r="T53" s="11">
        <v>14251277150</v>
      </c>
      <c r="U53" s="11" t="s">
        <v>42</v>
      </c>
      <c r="V53" s="11">
        <v>55237602248</v>
      </c>
      <c r="W53" s="11">
        <v>1462689994.6400001</v>
      </c>
      <c r="X53" s="11">
        <v>685913228.82000005</v>
      </c>
      <c r="Y53" s="11">
        <v>37269902</v>
      </c>
      <c r="Z53" s="11">
        <v>43996479</v>
      </c>
      <c r="AA53" s="11">
        <v>27164750095.299999</v>
      </c>
      <c r="AB53" s="11">
        <v>20619482686.880001</v>
      </c>
      <c r="AC53" s="11" t="s">
        <v>42</v>
      </c>
      <c r="AD53" s="11">
        <v>982497812</v>
      </c>
      <c r="AE53" s="11" t="s">
        <v>42</v>
      </c>
      <c r="AF53" s="11">
        <v>4963512988.0200005</v>
      </c>
      <c r="AG53" s="11">
        <v>594614515.89999998</v>
      </c>
      <c r="AH53" s="11">
        <v>4642092.5</v>
      </c>
      <c r="AI53" s="11">
        <v>45893816355.589996</v>
      </c>
      <c r="AJ53" s="11">
        <v>18527600508.5</v>
      </c>
      <c r="AK53" s="11">
        <v>18527600508.5</v>
      </c>
      <c r="AL53" s="11">
        <v>14168319246</v>
      </c>
      <c r="AM53" s="11">
        <v>11357264487</v>
      </c>
      <c r="AN53" s="11">
        <v>165650000</v>
      </c>
      <c r="AO53" s="11">
        <v>1221384168.0899999</v>
      </c>
      <c r="AP53" s="11" t="s">
        <v>42</v>
      </c>
      <c r="AQ53" s="11">
        <v>3641841711</v>
      </c>
      <c r="AR53" s="11">
        <v>2612482730</v>
      </c>
      <c r="AS53" s="11">
        <v>1029358981</v>
      </c>
      <c r="AT53" s="11" t="s">
        <v>42</v>
      </c>
      <c r="AU53" s="11">
        <v>3142584402.5</v>
      </c>
      <c r="AV53" s="11">
        <v>1841919589.0999999</v>
      </c>
      <c r="AW53" s="11">
        <v>79280645.310000002</v>
      </c>
      <c r="AX53" s="11">
        <v>1221384168.0899999</v>
      </c>
      <c r="AY53" s="11">
        <v>499257308.5</v>
      </c>
      <c r="AZ53" s="11">
        <v>499257308.5</v>
      </c>
      <c r="BA53" s="11" t="s">
        <v>42</v>
      </c>
      <c r="BB53" s="11" t="s">
        <v>42</v>
      </c>
      <c r="BC53" s="11">
        <v>248391067</v>
      </c>
      <c r="BD53" s="11">
        <v>637198629</v>
      </c>
      <c r="BE53" s="11">
        <v>248391067</v>
      </c>
      <c r="BF53" s="11">
        <v>637198629</v>
      </c>
      <c r="BG53" s="11">
        <v>60104998690</v>
      </c>
      <c r="BH53" s="11">
        <v>624703955</v>
      </c>
      <c r="BI53" s="11">
        <v>60104998690</v>
      </c>
      <c r="BJ53" s="11">
        <v>624703955</v>
      </c>
    </row>
    <row r="54" spans="1:62" ht="21" customHeight="1" x14ac:dyDescent="0.25">
      <c r="A54" s="12">
        <v>48</v>
      </c>
      <c r="B54" s="16">
        <v>821</v>
      </c>
      <c r="C54" s="7" t="s">
        <v>1028</v>
      </c>
      <c r="D54" s="7" t="s">
        <v>1029</v>
      </c>
      <c r="E54" s="7" t="s">
        <v>42</v>
      </c>
      <c r="F54" s="7" t="s">
        <v>54</v>
      </c>
      <c r="G54" s="7" t="s">
        <v>1637</v>
      </c>
      <c r="H54" s="8" t="s">
        <v>1739</v>
      </c>
      <c r="I54" s="13" t="s">
        <v>1754</v>
      </c>
      <c r="J54" s="7" t="s">
        <v>40</v>
      </c>
      <c r="K54" s="7" t="s">
        <v>41</v>
      </c>
      <c r="L54" s="7" t="s">
        <v>2097</v>
      </c>
      <c r="M54" s="8">
        <v>5886666</v>
      </c>
      <c r="N54" s="8" t="s">
        <v>1755</v>
      </c>
      <c r="O54" s="7">
        <v>1</v>
      </c>
      <c r="P54" s="7">
        <v>6232</v>
      </c>
      <c r="Q54" s="7">
        <v>45</v>
      </c>
      <c r="R54" s="11">
        <v>62941820763.089996</v>
      </c>
      <c r="S54" s="11">
        <v>739387343.96000004</v>
      </c>
      <c r="T54" s="11">
        <v>5156541402.3500004</v>
      </c>
      <c r="U54" s="11" t="s">
        <v>42</v>
      </c>
      <c r="V54" s="11">
        <v>52798356416.120003</v>
      </c>
      <c r="W54" s="11">
        <v>539277550.99000001</v>
      </c>
      <c r="X54" s="11">
        <v>3649022898.6700001</v>
      </c>
      <c r="Y54" s="11" t="s">
        <v>42</v>
      </c>
      <c r="Z54" s="11">
        <v>59235151</v>
      </c>
      <c r="AA54" s="11">
        <v>47175839812.660004</v>
      </c>
      <c r="AB54" s="11">
        <v>43668311124.169998</v>
      </c>
      <c r="AC54" s="11">
        <v>2056025069</v>
      </c>
      <c r="AD54" s="11">
        <v>424127249.50999999</v>
      </c>
      <c r="AE54" s="11" t="s">
        <v>42</v>
      </c>
      <c r="AF54" s="11">
        <v>268890174</v>
      </c>
      <c r="AG54" s="11">
        <v>526124895.98000002</v>
      </c>
      <c r="AH54" s="11">
        <v>232361300</v>
      </c>
      <c r="AI54" s="11">
        <v>15765980950.540001</v>
      </c>
      <c r="AJ54" s="11">
        <v>8565576299.6199999</v>
      </c>
      <c r="AK54" s="11">
        <v>8137589757.4300003</v>
      </c>
      <c r="AL54" s="11">
        <v>2575564896.5599999</v>
      </c>
      <c r="AM54" s="11">
        <v>4301983207.3400002</v>
      </c>
      <c r="AN54" s="11">
        <v>839550.02</v>
      </c>
      <c r="AO54" s="11">
        <v>322016997</v>
      </c>
      <c r="AP54" s="11" t="s">
        <v>42</v>
      </c>
      <c r="AQ54" s="11">
        <v>3606043931.5500002</v>
      </c>
      <c r="AR54" s="11">
        <v>3149897324.6300001</v>
      </c>
      <c r="AS54" s="11">
        <v>456146606.92000002</v>
      </c>
      <c r="AT54" s="11" t="s">
        <v>42</v>
      </c>
      <c r="AU54" s="11">
        <v>2527367700.7600002</v>
      </c>
      <c r="AV54" s="11">
        <v>1895338800.75</v>
      </c>
      <c r="AW54" s="11">
        <v>310011903.00999999</v>
      </c>
      <c r="AX54" s="11">
        <v>322016997</v>
      </c>
      <c r="AY54" s="11">
        <v>1078676230.9000001</v>
      </c>
      <c r="AZ54" s="11">
        <v>1078676230.9000001</v>
      </c>
      <c r="BA54" s="11" t="s">
        <v>42</v>
      </c>
      <c r="BB54" s="11" t="s">
        <v>42</v>
      </c>
      <c r="BC54" s="11">
        <v>68182706</v>
      </c>
      <c r="BD54" s="11">
        <v>1915004821.9100001</v>
      </c>
      <c r="BE54" s="11">
        <v>68182706</v>
      </c>
      <c r="BF54" s="11">
        <v>1915004821.9100001</v>
      </c>
      <c r="BG54" s="11">
        <v>227126693366.54999</v>
      </c>
      <c r="BH54" s="11" t="s">
        <v>42</v>
      </c>
      <c r="BI54" s="11">
        <v>227126693366.54999</v>
      </c>
      <c r="BJ54" s="11" t="s">
        <v>42</v>
      </c>
    </row>
    <row r="55" spans="1:62" ht="21" customHeight="1" x14ac:dyDescent="0.25">
      <c r="A55" s="12">
        <v>49</v>
      </c>
      <c r="B55" s="16">
        <v>824</v>
      </c>
      <c r="C55" s="7" t="s">
        <v>145</v>
      </c>
      <c r="D55" s="7" t="s">
        <v>146</v>
      </c>
      <c r="E55" s="7" t="s">
        <v>147</v>
      </c>
      <c r="F55" s="7" t="s">
        <v>58</v>
      </c>
      <c r="G55" s="7" t="s">
        <v>1637</v>
      </c>
      <c r="H55" s="8" t="s">
        <v>1739</v>
      </c>
      <c r="I55" s="13" t="s">
        <v>148</v>
      </c>
      <c r="J55" s="7" t="s">
        <v>40</v>
      </c>
      <c r="K55" s="7" t="s">
        <v>41</v>
      </c>
      <c r="L55" s="7" t="s">
        <v>2147</v>
      </c>
      <c r="M55" s="8">
        <v>3237505</v>
      </c>
      <c r="N55" s="8" t="s">
        <v>2148</v>
      </c>
      <c r="O55" s="7">
        <v>1</v>
      </c>
      <c r="P55" s="7">
        <v>28917</v>
      </c>
      <c r="Q55" s="7">
        <v>155</v>
      </c>
      <c r="R55" s="11">
        <v>686077718682.77002</v>
      </c>
      <c r="S55" s="11">
        <v>12284993482.959999</v>
      </c>
      <c r="T55" s="11">
        <v>40125305298.849998</v>
      </c>
      <c r="U55" s="11" t="s">
        <v>42</v>
      </c>
      <c r="V55" s="11">
        <v>596581714564.72998</v>
      </c>
      <c r="W55" s="11">
        <v>2410867867.1999998</v>
      </c>
      <c r="X55" s="11">
        <v>34614904325.669998</v>
      </c>
      <c r="Y55" s="11" t="s">
        <v>42</v>
      </c>
      <c r="Z55" s="11">
        <v>59933143.359999999</v>
      </c>
      <c r="AA55" s="11">
        <v>342937894766.28003</v>
      </c>
      <c r="AB55" s="11">
        <v>335707455717.32001</v>
      </c>
      <c r="AC55" s="11" t="s">
        <v>42</v>
      </c>
      <c r="AD55" s="11">
        <v>2630390679.5100002</v>
      </c>
      <c r="AE55" s="11" t="s">
        <v>42</v>
      </c>
      <c r="AF55" s="11">
        <v>1368977832.45</v>
      </c>
      <c r="AG55" s="11">
        <v>2824436469</v>
      </c>
      <c r="AH55" s="11">
        <v>406634068</v>
      </c>
      <c r="AI55" s="11">
        <v>343139823916.48999</v>
      </c>
      <c r="AJ55" s="11">
        <v>254412982068.78</v>
      </c>
      <c r="AK55" s="11">
        <v>252344617068.78</v>
      </c>
      <c r="AL55" s="11">
        <v>52371316482.209999</v>
      </c>
      <c r="AM55" s="11">
        <v>5268795677.9899998</v>
      </c>
      <c r="AN55" s="11">
        <v>75000</v>
      </c>
      <c r="AO55" s="11">
        <v>8488458730.3599997</v>
      </c>
      <c r="AP55" s="11">
        <v>9577654705.3899994</v>
      </c>
      <c r="AQ55" s="11">
        <v>29649510182.57</v>
      </c>
      <c r="AR55" s="11">
        <v>26174853074.32</v>
      </c>
      <c r="AS55" s="11">
        <v>3474657108.25</v>
      </c>
      <c r="AT55" s="11" t="s">
        <v>42</v>
      </c>
      <c r="AU55" s="11">
        <v>23329129485.169998</v>
      </c>
      <c r="AV55" s="11">
        <v>14766696968.57</v>
      </c>
      <c r="AW55" s="11">
        <v>73973786.239999995</v>
      </c>
      <c r="AX55" s="11">
        <v>8488458730.3599997</v>
      </c>
      <c r="AY55" s="11">
        <v>5998709672</v>
      </c>
      <c r="AZ55" s="11">
        <v>5998709672</v>
      </c>
      <c r="BA55" s="11" t="s">
        <v>42</v>
      </c>
      <c r="BB55" s="11" t="s">
        <v>42</v>
      </c>
      <c r="BC55" s="11">
        <v>452488193</v>
      </c>
      <c r="BD55" s="11">
        <v>761841845</v>
      </c>
      <c r="BE55" s="11">
        <v>452488193</v>
      </c>
      <c r="BF55" s="11">
        <v>761841845</v>
      </c>
      <c r="BG55" s="11">
        <v>87585786766</v>
      </c>
      <c r="BH55" s="11" t="s">
        <v>42</v>
      </c>
      <c r="BI55" s="11">
        <v>87585786766</v>
      </c>
      <c r="BJ55" s="11" t="s">
        <v>42</v>
      </c>
    </row>
    <row r="56" spans="1:62" ht="21" customHeight="1" x14ac:dyDescent="0.25">
      <c r="A56" s="12">
        <v>50</v>
      </c>
      <c r="B56" s="16">
        <v>886</v>
      </c>
      <c r="C56" s="7" t="s">
        <v>1599</v>
      </c>
      <c r="D56" s="7" t="s">
        <v>1600</v>
      </c>
      <c r="E56" s="7" t="s">
        <v>1601</v>
      </c>
      <c r="F56" s="7" t="s">
        <v>39</v>
      </c>
      <c r="G56" s="7" t="s">
        <v>1664</v>
      </c>
      <c r="H56" s="8" t="s">
        <v>1757</v>
      </c>
      <c r="I56" s="13" t="s">
        <v>1602</v>
      </c>
      <c r="J56" s="7" t="s">
        <v>40</v>
      </c>
      <c r="K56" s="7" t="s">
        <v>41</v>
      </c>
      <c r="L56" s="7" t="s">
        <v>2226</v>
      </c>
      <c r="M56" s="8">
        <v>5331166</v>
      </c>
      <c r="N56" s="8" t="s">
        <v>2227</v>
      </c>
      <c r="O56" s="7">
        <v>1</v>
      </c>
      <c r="P56" s="7">
        <v>4423</v>
      </c>
      <c r="Q56" s="7">
        <v>16</v>
      </c>
      <c r="R56" s="11">
        <v>22636747401.869999</v>
      </c>
      <c r="S56" s="11">
        <v>1928739186.3599999</v>
      </c>
      <c r="T56" s="11">
        <v>633367448.63</v>
      </c>
      <c r="U56" s="11">
        <v>195796091</v>
      </c>
      <c r="V56" s="11">
        <v>17778469382.290001</v>
      </c>
      <c r="W56" s="11">
        <v>1969814794.95</v>
      </c>
      <c r="X56" s="11">
        <v>129913280.64</v>
      </c>
      <c r="Y56" s="11" t="s">
        <v>42</v>
      </c>
      <c r="Z56" s="11">
        <v>647218</v>
      </c>
      <c r="AA56" s="11">
        <v>20308662757.700001</v>
      </c>
      <c r="AB56" s="11">
        <v>18457071869.990002</v>
      </c>
      <c r="AC56" s="11">
        <v>7728925.1600000001</v>
      </c>
      <c r="AD56" s="11">
        <v>1200847828.4000001</v>
      </c>
      <c r="AE56" s="11" t="s">
        <v>42</v>
      </c>
      <c r="AF56" s="11">
        <v>385017616.14999998</v>
      </c>
      <c r="AG56" s="11">
        <v>64335072</v>
      </c>
      <c r="AH56" s="11">
        <v>193661446</v>
      </c>
      <c r="AI56" s="11">
        <v>2328084644.6100001</v>
      </c>
      <c r="AJ56" s="11">
        <v>2151903649.9000001</v>
      </c>
      <c r="AK56" s="11">
        <v>2151903649.9000001</v>
      </c>
      <c r="AL56" s="11">
        <v>397452955.58999997</v>
      </c>
      <c r="AM56" s="11" t="s">
        <v>42</v>
      </c>
      <c r="AN56" s="11">
        <v>490000</v>
      </c>
      <c r="AO56" s="11">
        <v>31121835.609999999</v>
      </c>
      <c r="AP56" s="11">
        <v>-252883796.49000001</v>
      </c>
      <c r="AQ56" s="11">
        <v>1125804571.6400001</v>
      </c>
      <c r="AR56" s="11">
        <v>998948841.37</v>
      </c>
      <c r="AS56" s="11">
        <v>126855730.27</v>
      </c>
      <c r="AT56" s="11" t="s">
        <v>42</v>
      </c>
      <c r="AU56" s="11">
        <v>945219095.87</v>
      </c>
      <c r="AV56" s="11">
        <v>911502333</v>
      </c>
      <c r="AW56" s="11">
        <v>2594927.2599999998</v>
      </c>
      <c r="AX56" s="11">
        <v>31121835.609999999</v>
      </c>
      <c r="AY56" s="11">
        <v>180585475.77000001</v>
      </c>
      <c r="AZ56" s="11">
        <v>180585475.77000001</v>
      </c>
      <c r="BA56" s="11" t="s">
        <v>42</v>
      </c>
      <c r="BB56" s="11" t="s">
        <v>42</v>
      </c>
      <c r="BC56" s="11" t="s">
        <v>42</v>
      </c>
      <c r="BD56" s="11" t="s">
        <v>42</v>
      </c>
      <c r="BE56" s="11" t="s">
        <v>42</v>
      </c>
      <c r="BF56" s="11" t="s">
        <v>42</v>
      </c>
      <c r="BG56" s="11" t="s">
        <v>42</v>
      </c>
      <c r="BH56" s="11" t="s">
        <v>42</v>
      </c>
      <c r="BI56" s="11" t="s">
        <v>42</v>
      </c>
      <c r="BJ56" s="11" t="s">
        <v>42</v>
      </c>
    </row>
    <row r="57" spans="1:62" ht="21" customHeight="1" x14ac:dyDescent="0.25">
      <c r="A57" s="12">
        <v>51</v>
      </c>
      <c r="B57" s="16">
        <v>902</v>
      </c>
      <c r="C57" s="7" t="s">
        <v>149</v>
      </c>
      <c r="D57" s="7" t="s">
        <v>150</v>
      </c>
      <c r="E57" s="7" t="s">
        <v>151</v>
      </c>
      <c r="F57" s="7" t="s">
        <v>54</v>
      </c>
      <c r="G57" s="7" t="s">
        <v>1637</v>
      </c>
      <c r="H57" s="8" t="s">
        <v>1739</v>
      </c>
      <c r="I57" s="13" t="s">
        <v>152</v>
      </c>
      <c r="J57" s="7" t="s">
        <v>40</v>
      </c>
      <c r="K57" s="7" t="s">
        <v>41</v>
      </c>
      <c r="L57" s="7" t="s">
        <v>2317</v>
      </c>
      <c r="M57" s="8">
        <v>6501999</v>
      </c>
      <c r="N57" s="8" t="s">
        <v>153</v>
      </c>
      <c r="O57" s="7">
        <v>1</v>
      </c>
      <c r="P57" s="7">
        <v>48361</v>
      </c>
      <c r="Q57" s="7">
        <v>150</v>
      </c>
      <c r="R57" s="11">
        <v>130012925397.08</v>
      </c>
      <c r="S57" s="11">
        <v>4221451541.0300002</v>
      </c>
      <c r="T57" s="11">
        <v>36323563976.290001</v>
      </c>
      <c r="U57" s="11" t="s">
        <v>42</v>
      </c>
      <c r="V57" s="11">
        <v>87795781879.110001</v>
      </c>
      <c r="W57" s="11">
        <v>247703620.11000001</v>
      </c>
      <c r="X57" s="11">
        <v>909254248.53999996</v>
      </c>
      <c r="Y57" s="11">
        <v>279395200</v>
      </c>
      <c r="Z57" s="11">
        <v>235774932</v>
      </c>
      <c r="AA57" s="11">
        <v>93775538784.5</v>
      </c>
      <c r="AB57" s="11">
        <v>85859159620.160004</v>
      </c>
      <c r="AC57" s="11">
        <v>2768052149</v>
      </c>
      <c r="AD57" s="11">
        <v>1814919428.72</v>
      </c>
      <c r="AE57" s="11" t="s">
        <v>42</v>
      </c>
      <c r="AF57" s="11">
        <v>2043670565.71</v>
      </c>
      <c r="AG57" s="11">
        <v>1289737020.9100001</v>
      </c>
      <c r="AH57" s="11" t="s">
        <v>42</v>
      </c>
      <c r="AI57" s="11">
        <v>36237386612.580002</v>
      </c>
      <c r="AJ57" s="11">
        <v>17806618577.490002</v>
      </c>
      <c r="AK57" s="11">
        <v>11099040895.540001</v>
      </c>
      <c r="AL57" s="11">
        <v>15239414038</v>
      </c>
      <c r="AM57" s="11">
        <v>371872241.63</v>
      </c>
      <c r="AN57" s="11" t="s">
        <v>42</v>
      </c>
      <c r="AO57" s="11">
        <v>2197220618.46</v>
      </c>
      <c r="AP57" s="11">
        <v>622261137</v>
      </c>
      <c r="AQ57" s="11">
        <v>8427264183.1599998</v>
      </c>
      <c r="AR57" s="11">
        <v>6913400884.0299997</v>
      </c>
      <c r="AS57" s="11">
        <v>1513863299.1300001</v>
      </c>
      <c r="AT57" s="11" t="s">
        <v>42</v>
      </c>
      <c r="AU57" s="11">
        <v>6788432322.25</v>
      </c>
      <c r="AV57" s="11">
        <v>4503613754.4899998</v>
      </c>
      <c r="AW57" s="11">
        <v>87597949.299999997</v>
      </c>
      <c r="AX57" s="11">
        <v>2197220618.46</v>
      </c>
      <c r="AY57" s="11">
        <v>1638831860.9100001</v>
      </c>
      <c r="AZ57" s="11">
        <v>1638831860.9100001</v>
      </c>
      <c r="BA57" s="11" t="s">
        <v>42</v>
      </c>
      <c r="BB57" s="11" t="s">
        <v>42</v>
      </c>
      <c r="BC57" s="11">
        <v>8002170911</v>
      </c>
      <c r="BD57" s="11">
        <v>35722046270.019997</v>
      </c>
      <c r="BE57" s="11">
        <v>8002170911</v>
      </c>
      <c r="BF57" s="11">
        <v>35722046270.019997</v>
      </c>
      <c r="BG57" s="11">
        <v>199886383943.54001</v>
      </c>
      <c r="BH57" s="11" t="s">
        <v>42</v>
      </c>
      <c r="BI57" s="11">
        <v>199886383943.54001</v>
      </c>
      <c r="BJ57" s="11" t="s">
        <v>42</v>
      </c>
    </row>
    <row r="58" spans="1:62" ht="21" customHeight="1" x14ac:dyDescent="0.25">
      <c r="A58" s="12">
        <v>52</v>
      </c>
      <c r="B58" s="16">
        <v>912</v>
      </c>
      <c r="C58" s="7" t="s">
        <v>154</v>
      </c>
      <c r="D58" s="7" t="s">
        <v>155</v>
      </c>
      <c r="E58" s="7" t="s">
        <v>156</v>
      </c>
      <c r="F58" s="7" t="s">
        <v>54</v>
      </c>
      <c r="G58" s="7" t="s">
        <v>1646</v>
      </c>
      <c r="H58" s="8" t="s">
        <v>1744</v>
      </c>
      <c r="I58" s="13" t="s">
        <v>157</v>
      </c>
      <c r="J58" s="7" t="s">
        <v>83</v>
      </c>
      <c r="K58" s="7" t="s">
        <v>158</v>
      </c>
      <c r="L58" s="7" t="s">
        <v>1909</v>
      </c>
      <c r="M58" s="8">
        <v>8484009</v>
      </c>
      <c r="N58" s="8" t="s">
        <v>159</v>
      </c>
      <c r="O58" s="7">
        <v>1</v>
      </c>
      <c r="P58" s="7">
        <v>6754</v>
      </c>
      <c r="Q58" s="7">
        <v>16</v>
      </c>
      <c r="R58" s="11">
        <v>23550590607.529999</v>
      </c>
      <c r="S58" s="11">
        <v>709405431.97000003</v>
      </c>
      <c r="T58" s="11">
        <v>1317784918.22</v>
      </c>
      <c r="U58" s="11" t="s">
        <v>42</v>
      </c>
      <c r="V58" s="11">
        <v>21044875205.240002</v>
      </c>
      <c r="W58" s="11">
        <v>48410244.350000001</v>
      </c>
      <c r="X58" s="11">
        <v>430114807.75</v>
      </c>
      <c r="Y58" s="11" t="s">
        <v>42</v>
      </c>
      <c r="Z58" s="11" t="s">
        <v>42</v>
      </c>
      <c r="AA58" s="11">
        <v>14332001537.42</v>
      </c>
      <c r="AB58" s="11">
        <v>13806037274</v>
      </c>
      <c r="AC58" s="11" t="s">
        <v>42</v>
      </c>
      <c r="AD58" s="11">
        <v>42697741</v>
      </c>
      <c r="AE58" s="11" t="s">
        <v>42</v>
      </c>
      <c r="AF58" s="11">
        <v>224672711.62</v>
      </c>
      <c r="AG58" s="11">
        <v>49479547.799999997</v>
      </c>
      <c r="AH58" s="11">
        <v>209114263</v>
      </c>
      <c r="AI58" s="11">
        <v>9218589070.1100006</v>
      </c>
      <c r="AJ58" s="11">
        <v>7552135672</v>
      </c>
      <c r="AK58" s="11">
        <v>7552135672</v>
      </c>
      <c r="AL58" s="11">
        <v>890091916.49000001</v>
      </c>
      <c r="AM58" s="11">
        <v>143753883.53999999</v>
      </c>
      <c r="AN58" s="11">
        <v>156057772</v>
      </c>
      <c r="AO58" s="11">
        <v>476549826.07999998</v>
      </c>
      <c r="AP58" s="11" t="s">
        <v>42</v>
      </c>
      <c r="AQ58" s="11">
        <v>1034013911.65</v>
      </c>
      <c r="AR58" s="11">
        <v>971035678</v>
      </c>
      <c r="AS58" s="11">
        <v>62978233.649999999</v>
      </c>
      <c r="AT58" s="11" t="s">
        <v>42</v>
      </c>
      <c r="AU58" s="11">
        <v>864936723.64999998</v>
      </c>
      <c r="AV58" s="11">
        <v>255649047.28999999</v>
      </c>
      <c r="AW58" s="11">
        <v>132737850.28</v>
      </c>
      <c r="AX58" s="11">
        <v>476549826.07999998</v>
      </c>
      <c r="AY58" s="11">
        <v>169077188</v>
      </c>
      <c r="AZ58" s="11">
        <v>169077188</v>
      </c>
      <c r="BA58" s="11" t="s">
        <v>42</v>
      </c>
      <c r="BB58" s="11" t="s">
        <v>42</v>
      </c>
      <c r="BC58" s="11">
        <v>111442876</v>
      </c>
      <c r="BD58" s="11">
        <v>53816616.020000003</v>
      </c>
      <c r="BE58" s="11">
        <v>111442876</v>
      </c>
      <c r="BF58" s="11">
        <v>53816616.020000003</v>
      </c>
      <c r="BG58" s="11">
        <v>1691562704</v>
      </c>
      <c r="BH58" s="11">
        <v>1395900000</v>
      </c>
      <c r="BI58" s="11">
        <v>1691562704</v>
      </c>
      <c r="BJ58" s="11">
        <v>1395900000</v>
      </c>
    </row>
    <row r="59" spans="1:62" ht="21" customHeight="1" x14ac:dyDescent="0.25">
      <c r="A59" s="12">
        <v>53</v>
      </c>
      <c r="B59" s="16">
        <v>917</v>
      </c>
      <c r="C59" s="7" t="s">
        <v>160</v>
      </c>
      <c r="D59" s="7" t="s">
        <v>161</v>
      </c>
      <c r="E59" s="7" t="s">
        <v>162</v>
      </c>
      <c r="F59" s="7" t="s">
        <v>39</v>
      </c>
      <c r="G59" s="7" t="s">
        <v>1637</v>
      </c>
      <c r="H59" s="8" t="s">
        <v>1739</v>
      </c>
      <c r="I59" s="13" t="s">
        <v>163</v>
      </c>
      <c r="J59" s="7" t="s">
        <v>40</v>
      </c>
      <c r="K59" s="7" t="s">
        <v>41</v>
      </c>
      <c r="L59" s="7" t="s">
        <v>2269</v>
      </c>
      <c r="M59" s="8">
        <v>7500300</v>
      </c>
      <c r="N59" s="8" t="s">
        <v>164</v>
      </c>
      <c r="O59" s="7">
        <v>1</v>
      </c>
      <c r="P59" s="7">
        <v>5646</v>
      </c>
      <c r="Q59" s="7">
        <v>16</v>
      </c>
      <c r="R59" s="11">
        <v>23903727300</v>
      </c>
      <c r="S59" s="11">
        <v>7534740309</v>
      </c>
      <c r="T59" s="11">
        <v>6642016</v>
      </c>
      <c r="U59" s="11" t="s">
        <v>42</v>
      </c>
      <c r="V59" s="11">
        <v>16257504427</v>
      </c>
      <c r="W59" s="11">
        <v>104840548</v>
      </c>
      <c r="X59" s="11" t="s">
        <v>42</v>
      </c>
      <c r="Y59" s="11" t="s">
        <v>42</v>
      </c>
      <c r="Z59" s="11" t="s">
        <v>42</v>
      </c>
      <c r="AA59" s="11">
        <v>20087609497</v>
      </c>
      <c r="AB59" s="11">
        <v>19030516435</v>
      </c>
      <c r="AC59" s="11" t="s">
        <v>42</v>
      </c>
      <c r="AD59" s="11">
        <v>437457312</v>
      </c>
      <c r="AE59" s="11" t="s">
        <v>42</v>
      </c>
      <c r="AF59" s="11">
        <v>503837269</v>
      </c>
      <c r="AG59" s="11">
        <v>115798481</v>
      </c>
      <c r="AH59" s="11" t="s">
        <v>42</v>
      </c>
      <c r="AI59" s="11">
        <v>3816117803</v>
      </c>
      <c r="AJ59" s="11">
        <v>2734634324</v>
      </c>
      <c r="AK59" s="11">
        <v>2707056164</v>
      </c>
      <c r="AL59" s="11">
        <v>435082443</v>
      </c>
      <c r="AM59" s="11" t="s">
        <v>42</v>
      </c>
      <c r="AN59" s="11">
        <v>869500</v>
      </c>
      <c r="AO59" s="11">
        <v>645531536</v>
      </c>
      <c r="AP59" s="11" t="s">
        <v>42</v>
      </c>
      <c r="AQ59" s="11">
        <v>1130606358</v>
      </c>
      <c r="AR59" s="11">
        <v>999651662</v>
      </c>
      <c r="AS59" s="11">
        <v>130954696</v>
      </c>
      <c r="AT59" s="11" t="s">
        <v>42</v>
      </c>
      <c r="AU59" s="11">
        <v>975287323</v>
      </c>
      <c r="AV59" s="11">
        <v>325428966</v>
      </c>
      <c r="AW59" s="11">
        <v>4326821</v>
      </c>
      <c r="AX59" s="11">
        <v>645531536</v>
      </c>
      <c r="AY59" s="11">
        <v>155319035</v>
      </c>
      <c r="AZ59" s="11">
        <v>155319035</v>
      </c>
      <c r="BA59" s="11" t="s">
        <v>42</v>
      </c>
      <c r="BB59" s="11" t="s">
        <v>42</v>
      </c>
      <c r="BC59" s="11">
        <v>1502171</v>
      </c>
      <c r="BD59" s="11">
        <v>45661964</v>
      </c>
      <c r="BE59" s="11">
        <v>1502171</v>
      </c>
      <c r="BF59" s="11">
        <v>45661964</v>
      </c>
      <c r="BG59" s="11">
        <v>1599601662</v>
      </c>
      <c r="BH59" s="11" t="s">
        <v>42</v>
      </c>
      <c r="BI59" s="11">
        <v>1599601662</v>
      </c>
      <c r="BJ59" s="11" t="s">
        <v>42</v>
      </c>
    </row>
    <row r="60" spans="1:62" ht="21" customHeight="1" x14ac:dyDescent="0.25">
      <c r="A60" s="12">
        <v>54</v>
      </c>
      <c r="B60" s="16">
        <v>922</v>
      </c>
      <c r="C60" s="7" t="s">
        <v>165</v>
      </c>
      <c r="D60" s="7" t="s">
        <v>166</v>
      </c>
      <c r="E60" s="7" t="s">
        <v>167</v>
      </c>
      <c r="F60" s="7" t="s">
        <v>67</v>
      </c>
      <c r="G60" s="7" t="s">
        <v>1636</v>
      </c>
      <c r="H60" s="8" t="s">
        <v>1758</v>
      </c>
      <c r="I60" s="13" t="s">
        <v>168</v>
      </c>
      <c r="J60" s="7" t="s">
        <v>40</v>
      </c>
      <c r="K60" s="7" t="s">
        <v>41</v>
      </c>
      <c r="L60" s="7" t="s">
        <v>1910</v>
      </c>
      <c r="M60" s="8">
        <v>5730910</v>
      </c>
      <c r="N60" s="8" t="s">
        <v>1911</v>
      </c>
      <c r="O60" s="7">
        <v>1</v>
      </c>
      <c r="P60" s="7">
        <v>4881</v>
      </c>
      <c r="Q60" s="7">
        <v>30</v>
      </c>
      <c r="R60" s="11">
        <v>37465615204.089996</v>
      </c>
      <c r="S60" s="11">
        <v>2644104200.48</v>
      </c>
      <c r="T60" s="11">
        <v>248894659.63999999</v>
      </c>
      <c r="U60" s="11">
        <v>14231500</v>
      </c>
      <c r="V60" s="11">
        <v>27412164252.610001</v>
      </c>
      <c r="W60" s="11">
        <v>242167538.78</v>
      </c>
      <c r="X60" s="11">
        <v>6904053052.5799999</v>
      </c>
      <c r="Y60" s="11" t="s">
        <v>42</v>
      </c>
      <c r="Z60" s="11" t="s">
        <v>42</v>
      </c>
      <c r="AA60" s="11">
        <v>17850039316.099998</v>
      </c>
      <c r="AB60" s="11" t="s">
        <v>42</v>
      </c>
      <c r="AC60" s="11" t="s">
        <v>42</v>
      </c>
      <c r="AD60" s="11">
        <v>1212020853.28</v>
      </c>
      <c r="AE60" s="11" t="s">
        <v>42</v>
      </c>
      <c r="AF60" s="11">
        <v>16469097512.82</v>
      </c>
      <c r="AG60" s="11">
        <v>168920950</v>
      </c>
      <c r="AH60" s="11" t="s">
        <v>42</v>
      </c>
      <c r="AI60" s="11">
        <v>19615575887.98</v>
      </c>
      <c r="AJ60" s="11">
        <v>14087349715.809999</v>
      </c>
      <c r="AK60" s="11">
        <v>14049222624.809999</v>
      </c>
      <c r="AL60" s="11">
        <v>1407199213.75</v>
      </c>
      <c r="AM60" s="11">
        <v>1044316535.03</v>
      </c>
      <c r="AN60" s="11" t="s">
        <v>42</v>
      </c>
      <c r="AO60" s="11">
        <v>335950528.69</v>
      </c>
      <c r="AP60" s="11" t="s">
        <v>42</v>
      </c>
      <c r="AQ60" s="11">
        <v>2121319797.23</v>
      </c>
      <c r="AR60" s="11">
        <v>1817091739.49</v>
      </c>
      <c r="AS60" s="11">
        <v>303142209.24000001</v>
      </c>
      <c r="AT60" s="11">
        <v>1085848.5</v>
      </c>
      <c r="AU60" s="11">
        <v>2121319797.23</v>
      </c>
      <c r="AV60" s="11">
        <v>1348808854.27</v>
      </c>
      <c r="AW60" s="11">
        <v>436560413.75</v>
      </c>
      <c r="AX60" s="11">
        <v>335950529.20999998</v>
      </c>
      <c r="AY60" s="11" t="s">
        <v>42</v>
      </c>
      <c r="AZ60" s="11" t="s">
        <v>42</v>
      </c>
      <c r="BA60" s="11" t="s">
        <v>42</v>
      </c>
      <c r="BB60" s="11" t="s">
        <v>42</v>
      </c>
      <c r="BC60" s="11">
        <v>190839491</v>
      </c>
      <c r="BD60" s="11">
        <v>2036848555.8199999</v>
      </c>
      <c r="BE60" s="11">
        <v>190839491</v>
      </c>
      <c r="BF60" s="11">
        <v>2036848555.8199999</v>
      </c>
      <c r="BG60" s="11">
        <v>108881211585</v>
      </c>
      <c r="BH60" s="11" t="s">
        <v>42</v>
      </c>
      <c r="BI60" s="11">
        <v>105173023274</v>
      </c>
      <c r="BJ60" s="11">
        <v>3708188311</v>
      </c>
    </row>
    <row r="61" spans="1:62" ht="21" customHeight="1" x14ac:dyDescent="0.25">
      <c r="A61" s="12">
        <v>55</v>
      </c>
      <c r="B61" s="16">
        <v>926</v>
      </c>
      <c r="C61" s="7" t="s">
        <v>169</v>
      </c>
      <c r="D61" s="7" t="s">
        <v>170</v>
      </c>
      <c r="E61" s="7" t="s">
        <v>171</v>
      </c>
      <c r="F61" s="7" t="s">
        <v>39</v>
      </c>
      <c r="G61" s="7" t="s">
        <v>1637</v>
      </c>
      <c r="H61" s="8" t="s">
        <v>1739</v>
      </c>
      <c r="I61" s="13" t="s">
        <v>172</v>
      </c>
      <c r="J61" s="7" t="s">
        <v>40</v>
      </c>
      <c r="K61" s="7" t="s">
        <v>41</v>
      </c>
      <c r="L61" s="7" t="s">
        <v>907</v>
      </c>
      <c r="M61" s="8">
        <v>3004955</v>
      </c>
      <c r="N61" s="8" t="s">
        <v>173</v>
      </c>
      <c r="O61" s="7">
        <v>1</v>
      </c>
      <c r="P61" s="7">
        <v>1221</v>
      </c>
      <c r="Q61" s="7">
        <v>9</v>
      </c>
      <c r="R61" s="11">
        <v>49687585426</v>
      </c>
      <c r="S61" s="11">
        <v>5784709741.29</v>
      </c>
      <c r="T61" s="11">
        <v>7255317343.9700003</v>
      </c>
      <c r="U61" s="11" t="s">
        <v>42</v>
      </c>
      <c r="V61" s="11">
        <v>36019519007</v>
      </c>
      <c r="W61" s="11">
        <v>193692091.25</v>
      </c>
      <c r="X61" s="11">
        <v>434347242.49000001</v>
      </c>
      <c r="Y61" s="11" t="s">
        <v>42</v>
      </c>
      <c r="Z61" s="11" t="s">
        <v>42</v>
      </c>
      <c r="AA61" s="11">
        <v>41023539400.82</v>
      </c>
      <c r="AB61" s="11">
        <v>39874337972.370003</v>
      </c>
      <c r="AC61" s="11">
        <v>1943771</v>
      </c>
      <c r="AD61" s="11">
        <v>469777976.44999999</v>
      </c>
      <c r="AE61" s="11" t="s">
        <v>42</v>
      </c>
      <c r="AF61" s="11">
        <v>490668620</v>
      </c>
      <c r="AG61" s="11">
        <v>30996788</v>
      </c>
      <c r="AH61" s="11">
        <v>155814273</v>
      </c>
      <c r="AI61" s="11">
        <v>8664046025.1800003</v>
      </c>
      <c r="AJ61" s="11">
        <v>7495442801.5</v>
      </c>
      <c r="AK61" s="11">
        <v>7490442801.5</v>
      </c>
      <c r="AL61" s="11">
        <v>503104847.41000003</v>
      </c>
      <c r="AM61" s="11" t="s">
        <v>42</v>
      </c>
      <c r="AN61" s="11" t="s">
        <v>42</v>
      </c>
      <c r="AO61" s="11">
        <v>665498376.26999998</v>
      </c>
      <c r="AP61" s="11" t="s">
        <v>42</v>
      </c>
      <c r="AQ61" s="11">
        <v>1615017298.3900001</v>
      </c>
      <c r="AR61" s="11">
        <v>1315234067</v>
      </c>
      <c r="AS61" s="11">
        <v>299783231.38999999</v>
      </c>
      <c r="AT61" s="11" t="s">
        <v>42</v>
      </c>
      <c r="AU61" s="11">
        <v>1459467693.3900001</v>
      </c>
      <c r="AV61" s="11">
        <v>738246328.38</v>
      </c>
      <c r="AW61" s="11">
        <v>55722988.740000002</v>
      </c>
      <c r="AX61" s="11">
        <v>665498376.26999998</v>
      </c>
      <c r="AY61" s="11">
        <v>155549605</v>
      </c>
      <c r="AZ61" s="11">
        <v>155549605</v>
      </c>
      <c r="BA61" s="11" t="s">
        <v>42</v>
      </c>
      <c r="BB61" s="11" t="s">
        <v>42</v>
      </c>
      <c r="BC61" s="11" t="s">
        <v>42</v>
      </c>
      <c r="BD61" s="11">
        <v>9622273944</v>
      </c>
      <c r="BE61" s="11" t="s">
        <v>42</v>
      </c>
      <c r="BF61" s="11">
        <v>9622273944</v>
      </c>
      <c r="BG61" s="11" t="s">
        <v>42</v>
      </c>
      <c r="BH61" s="11" t="s">
        <v>42</v>
      </c>
      <c r="BI61" s="11" t="s">
        <v>42</v>
      </c>
      <c r="BJ61" s="11" t="s">
        <v>42</v>
      </c>
    </row>
    <row r="62" spans="1:62" ht="21" customHeight="1" x14ac:dyDescent="0.25">
      <c r="A62" s="12">
        <v>56</v>
      </c>
      <c r="B62" s="16">
        <v>929</v>
      </c>
      <c r="C62" s="7" t="s">
        <v>174</v>
      </c>
      <c r="D62" s="7" t="s">
        <v>175</v>
      </c>
      <c r="E62" s="7" t="s">
        <v>176</v>
      </c>
      <c r="F62" s="7" t="s">
        <v>177</v>
      </c>
      <c r="G62" s="7" t="s">
        <v>1637</v>
      </c>
      <c r="H62" s="8" t="s">
        <v>1739</v>
      </c>
      <c r="I62" s="13" t="s">
        <v>178</v>
      </c>
      <c r="J62" s="7" t="s">
        <v>40</v>
      </c>
      <c r="K62" s="7" t="s">
        <v>41</v>
      </c>
      <c r="L62" s="7" t="s">
        <v>929</v>
      </c>
      <c r="M62" s="8">
        <v>3365211</v>
      </c>
      <c r="N62" s="8" t="s">
        <v>1912</v>
      </c>
      <c r="O62" s="7">
        <v>1</v>
      </c>
      <c r="P62" s="7">
        <v>2621</v>
      </c>
      <c r="Q62" s="7">
        <v>15</v>
      </c>
      <c r="R62" s="11">
        <v>30487087386.400002</v>
      </c>
      <c r="S62" s="11">
        <v>2940709363.3499999</v>
      </c>
      <c r="T62" s="11">
        <v>2458924342.5999999</v>
      </c>
      <c r="U62" s="11" t="s">
        <v>42</v>
      </c>
      <c r="V62" s="11">
        <v>24141588306.389999</v>
      </c>
      <c r="W62" s="11">
        <v>140966025.44999999</v>
      </c>
      <c r="X62" s="11">
        <v>804899348.61000001</v>
      </c>
      <c r="Y62" s="11" t="s">
        <v>42</v>
      </c>
      <c r="Z62" s="11" t="s">
        <v>42</v>
      </c>
      <c r="AA62" s="11">
        <v>5868336348.1300001</v>
      </c>
      <c r="AB62" s="11" t="s">
        <v>42</v>
      </c>
      <c r="AC62" s="11" t="s">
        <v>42</v>
      </c>
      <c r="AD62" s="11">
        <v>395123766.14999998</v>
      </c>
      <c r="AE62" s="11" t="s">
        <v>42</v>
      </c>
      <c r="AF62" s="11">
        <v>5015968164.9799995</v>
      </c>
      <c r="AG62" s="11">
        <v>93185777</v>
      </c>
      <c r="AH62" s="11">
        <v>364058640</v>
      </c>
      <c r="AI62" s="11">
        <v>24618751038.27</v>
      </c>
      <c r="AJ62" s="11">
        <v>19509909555.799999</v>
      </c>
      <c r="AK62" s="11">
        <v>19509909555.799999</v>
      </c>
      <c r="AL62" s="11">
        <v>3820541328.9699998</v>
      </c>
      <c r="AM62" s="11">
        <v>81610388</v>
      </c>
      <c r="AN62" s="11">
        <v>100000</v>
      </c>
      <c r="AO62" s="11">
        <v>491439765.5</v>
      </c>
      <c r="AP62" s="11" t="s">
        <v>42</v>
      </c>
      <c r="AQ62" s="11">
        <v>1226434066.1099999</v>
      </c>
      <c r="AR62" s="11">
        <v>1082159014</v>
      </c>
      <c r="AS62" s="11">
        <v>144275052.11000001</v>
      </c>
      <c r="AT62" s="11" t="s">
        <v>42</v>
      </c>
      <c r="AU62" s="11">
        <v>1226434066.1099999</v>
      </c>
      <c r="AV62" s="11">
        <v>709245128.77999997</v>
      </c>
      <c r="AW62" s="11">
        <v>25749171.829999998</v>
      </c>
      <c r="AX62" s="11">
        <v>491439765.5</v>
      </c>
      <c r="AY62" s="11" t="s">
        <v>42</v>
      </c>
      <c r="AZ62" s="11" t="s">
        <v>42</v>
      </c>
      <c r="BA62" s="11" t="s">
        <v>42</v>
      </c>
      <c r="BB62" s="11" t="s">
        <v>42</v>
      </c>
      <c r="BC62" s="11">
        <v>62682643</v>
      </c>
      <c r="BD62" s="11">
        <v>859507244.49000001</v>
      </c>
      <c r="BE62" s="11">
        <v>62682643</v>
      </c>
      <c r="BF62" s="11">
        <v>859507244.49000001</v>
      </c>
      <c r="BG62" s="11">
        <v>11460686033</v>
      </c>
      <c r="BH62" s="11" t="s">
        <v>42</v>
      </c>
      <c r="BI62" s="11">
        <v>11460686033</v>
      </c>
      <c r="BJ62" s="11" t="s">
        <v>42</v>
      </c>
    </row>
    <row r="63" spans="1:62" ht="21" customHeight="1" x14ac:dyDescent="0.25">
      <c r="A63" s="12">
        <v>57</v>
      </c>
      <c r="B63" s="16">
        <v>937</v>
      </c>
      <c r="C63" s="7" t="s">
        <v>179</v>
      </c>
      <c r="D63" s="7" t="s">
        <v>180</v>
      </c>
      <c r="E63" s="7" t="s">
        <v>181</v>
      </c>
      <c r="F63" s="7" t="s">
        <v>39</v>
      </c>
      <c r="G63" s="7" t="s">
        <v>1637</v>
      </c>
      <c r="H63" s="8" t="s">
        <v>1739</v>
      </c>
      <c r="I63" s="13" t="s">
        <v>182</v>
      </c>
      <c r="J63" s="7" t="s">
        <v>40</v>
      </c>
      <c r="K63" s="7" t="s">
        <v>41</v>
      </c>
      <c r="L63" s="7" t="s">
        <v>2297</v>
      </c>
      <c r="M63" s="8">
        <v>6018700</v>
      </c>
      <c r="N63" s="8" t="s">
        <v>2298</v>
      </c>
      <c r="O63" s="7">
        <v>1</v>
      </c>
      <c r="P63" s="7">
        <v>6855</v>
      </c>
      <c r="Q63" s="7">
        <v>63</v>
      </c>
      <c r="R63" s="11">
        <v>78927225681.369995</v>
      </c>
      <c r="S63" s="11">
        <v>144660172.47999999</v>
      </c>
      <c r="T63" s="11">
        <v>12985521151.85</v>
      </c>
      <c r="U63" s="11">
        <v>96900</v>
      </c>
      <c r="V63" s="11">
        <v>60741071911.860001</v>
      </c>
      <c r="W63" s="11">
        <v>187069782.38999999</v>
      </c>
      <c r="X63" s="11">
        <v>4862246930.79</v>
      </c>
      <c r="Y63" s="11" t="s">
        <v>42</v>
      </c>
      <c r="Z63" s="11">
        <v>6558832</v>
      </c>
      <c r="AA63" s="11">
        <v>65830050044.059998</v>
      </c>
      <c r="AB63" s="11">
        <v>63014031437.959999</v>
      </c>
      <c r="AC63" s="11">
        <v>2722655.68</v>
      </c>
      <c r="AD63" s="11">
        <v>1788005099.4200001</v>
      </c>
      <c r="AE63" s="11" t="s">
        <v>42</v>
      </c>
      <c r="AF63" s="11">
        <v>861389732.5</v>
      </c>
      <c r="AG63" s="11">
        <v>163901118.5</v>
      </c>
      <c r="AH63" s="11" t="s">
        <v>42</v>
      </c>
      <c r="AI63" s="11">
        <v>13097175637.309999</v>
      </c>
      <c r="AJ63" s="11">
        <v>4497515438.6199999</v>
      </c>
      <c r="AK63" s="11">
        <v>3477515438.6199999</v>
      </c>
      <c r="AL63" s="11">
        <v>1882158776.3499999</v>
      </c>
      <c r="AM63" s="11">
        <v>1468124146.3199999</v>
      </c>
      <c r="AN63" s="11" t="s">
        <v>42</v>
      </c>
      <c r="AO63" s="11">
        <v>-27161226.829999998</v>
      </c>
      <c r="AP63" s="11">
        <v>5276538502.8500004</v>
      </c>
      <c r="AQ63" s="11">
        <v>3327021654.9299998</v>
      </c>
      <c r="AR63" s="11">
        <v>2922046309</v>
      </c>
      <c r="AS63" s="11">
        <v>404975345.93000001</v>
      </c>
      <c r="AT63" s="11" t="s">
        <v>42</v>
      </c>
      <c r="AU63" s="11">
        <v>3157375319.46</v>
      </c>
      <c r="AV63" s="11">
        <v>3110617391.6500001</v>
      </c>
      <c r="AW63" s="11">
        <v>73919154.640000001</v>
      </c>
      <c r="AX63" s="11">
        <v>-27161226.829999998</v>
      </c>
      <c r="AY63" s="11">
        <v>169646335.47</v>
      </c>
      <c r="AZ63" s="11">
        <v>169646335.47</v>
      </c>
      <c r="BA63" s="11" t="s">
        <v>42</v>
      </c>
      <c r="BB63" s="11" t="s">
        <v>42</v>
      </c>
      <c r="BC63" s="11">
        <v>246663799</v>
      </c>
      <c r="BD63" s="11">
        <v>2614655307.3299999</v>
      </c>
      <c r="BE63" s="11">
        <v>246663799</v>
      </c>
      <c r="BF63" s="11">
        <v>2614655307.3299999</v>
      </c>
      <c r="BG63" s="11">
        <v>61972764028</v>
      </c>
      <c r="BH63" s="11" t="s">
        <v>42</v>
      </c>
      <c r="BI63" s="11">
        <v>61972764028</v>
      </c>
      <c r="BJ63" s="11" t="s">
        <v>42</v>
      </c>
    </row>
    <row r="64" spans="1:62" ht="21" customHeight="1" x14ac:dyDescent="0.25">
      <c r="A64" s="12">
        <v>58</v>
      </c>
      <c r="B64" s="16">
        <v>949</v>
      </c>
      <c r="C64" s="7" t="s">
        <v>1031</v>
      </c>
      <c r="D64" s="7" t="s">
        <v>1032</v>
      </c>
      <c r="E64" s="7" t="s">
        <v>1033</v>
      </c>
      <c r="F64" s="7" t="s">
        <v>39</v>
      </c>
      <c r="G64" s="7" t="s">
        <v>1637</v>
      </c>
      <c r="H64" s="8" t="s">
        <v>1739</v>
      </c>
      <c r="I64" s="13" t="s">
        <v>1034</v>
      </c>
      <c r="J64" s="7" t="s">
        <v>40</v>
      </c>
      <c r="K64" s="7" t="s">
        <v>41</v>
      </c>
      <c r="L64" s="7" t="s">
        <v>2102</v>
      </c>
      <c r="M64" s="8">
        <v>3446985</v>
      </c>
      <c r="N64" s="8" t="s">
        <v>1035</v>
      </c>
      <c r="O64" s="7">
        <v>1</v>
      </c>
      <c r="P64" s="7">
        <v>2337</v>
      </c>
      <c r="Q64" s="7">
        <v>12</v>
      </c>
      <c r="R64" s="11">
        <v>112585379778.24001</v>
      </c>
      <c r="S64" s="11">
        <v>923973844.22000003</v>
      </c>
      <c r="T64" s="11">
        <v>84572555626.050003</v>
      </c>
      <c r="U64" s="11" t="s">
        <v>42</v>
      </c>
      <c r="V64" s="11">
        <v>26774744042.970001</v>
      </c>
      <c r="W64" s="11">
        <v>311785105</v>
      </c>
      <c r="X64" s="11" t="s">
        <v>42</v>
      </c>
      <c r="Y64" s="11" t="s">
        <v>42</v>
      </c>
      <c r="Z64" s="11">
        <v>2321160</v>
      </c>
      <c r="AA64" s="11">
        <v>38675456780.489998</v>
      </c>
      <c r="AB64" s="11">
        <v>35808034505.099998</v>
      </c>
      <c r="AC64" s="11" t="s">
        <v>42</v>
      </c>
      <c r="AD64" s="11">
        <v>783472710.75</v>
      </c>
      <c r="AE64" s="11" t="s">
        <v>42</v>
      </c>
      <c r="AF64" s="11">
        <v>1076851435.6400001</v>
      </c>
      <c r="AG64" s="11">
        <v>16474146</v>
      </c>
      <c r="AH64" s="11">
        <v>990623983</v>
      </c>
      <c r="AI64" s="11">
        <v>73909922997.75</v>
      </c>
      <c r="AJ64" s="11">
        <v>7919476058.8999996</v>
      </c>
      <c r="AK64" s="11">
        <v>7909476058.8999996</v>
      </c>
      <c r="AL64" s="11">
        <v>2567772712.75</v>
      </c>
      <c r="AM64" s="11" t="s">
        <v>42</v>
      </c>
      <c r="AN64" s="11" t="s">
        <v>42</v>
      </c>
      <c r="AO64" s="11">
        <v>1095501336.8299999</v>
      </c>
      <c r="AP64" s="11" t="s">
        <v>42</v>
      </c>
      <c r="AQ64" s="11">
        <v>2830269270.2600002</v>
      </c>
      <c r="AR64" s="11">
        <v>1000193528.03</v>
      </c>
      <c r="AS64" s="11">
        <v>1830075742.23</v>
      </c>
      <c r="AT64" s="11" t="s">
        <v>42</v>
      </c>
      <c r="AU64" s="11">
        <v>1843813955.1300001</v>
      </c>
      <c r="AV64" s="11">
        <v>728044442.23000002</v>
      </c>
      <c r="AW64" s="11">
        <v>20268176.07</v>
      </c>
      <c r="AX64" s="11">
        <v>1095501336.8299999</v>
      </c>
      <c r="AY64" s="11">
        <v>986455315.13</v>
      </c>
      <c r="AZ64" s="11">
        <v>986455315.13</v>
      </c>
      <c r="BA64" s="11" t="s">
        <v>42</v>
      </c>
      <c r="BB64" s="11" t="s">
        <v>42</v>
      </c>
      <c r="BC64" s="11">
        <v>417161</v>
      </c>
      <c r="BD64" s="11">
        <v>22761726.41</v>
      </c>
      <c r="BE64" s="11">
        <v>417161</v>
      </c>
      <c r="BF64" s="11">
        <v>22761726.41</v>
      </c>
      <c r="BG64" s="11">
        <v>27683881381</v>
      </c>
      <c r="BH64" s="11" t="s">
        <v>42</v>
      </c>
      <c r="BI64" s="11">
        <v>27683881381</v>
      </c>
      <c r="BJ64" s="11" t="s">
        <v>42</v>
      </c>
    </row>
    <row r="65" spans="1:62" ht="21" customHeight="1" x14ac:dyDescent="0.25">
      <c r="A65" s="12">
        <v>59</v>
      </c>
      <c r="B65" s="16">
        <v>951</v>
      </c>
      <c r="C65" s="7" t="s">
        <v>1603</v>
      </c>
      <c r="D65" s="7" t="s">
        <v>1604</v>
      </c>
      <c r="E65" s="7" t="s">
        <v>1605</v>
      </c>
      <c r="F65" s="7" t="s">
        <v>183</v>
      </c>
      <c r="G65" s="7" t="s">
        <v>1637</v>
      </c>
      <c r="H65" s="8" t="s">
        <v>1739</v>
      </c>
      <c r="I65" s="13" t="s">
        <v>1606</v>
      </c>
      <c r="J65" s="7" t="s">
        <v>40</v>
      </c>
      <c r="K65" s="7" t="s">
        <v>41</v>
      </c>
      <c r="L65" s="7" t="s">
        <v>1607</v>
      </c>
      <c r="M65" s="8">
        <v>5979090</v>
      </c>
      <c r="N65" s="8" t="s">
        <v>2093</v>
      </c>
      <c r="O65" s="7">
        <v>1</v>
      </c>
      <c r="P65" s="7">
        <v>1</v>
      </c>
      <c r="Q65" s="7">
        <v>68</v>
      </c>
      <c r="R65" s="11">
        <v>36551234400.470001</v>
      </c>
      <c r="S65" s="11">
        <v>1167455002.27</v>
      </c>
      <c r="T65" s="11">
        <v>2870137680.9000001</v>
      </c>
      <c r="U65" s="11" t="s">
        <v>42</v>
      </c>
      <c r="V65" s="11">
        <v>22980379119.310001</v>
      </c>
      <c r="W65" s="11">
        <v>359899801.27999997</v>
      </c>
      <c r="X65" s="11">
        <v>9001335608.5900002</v>
      </c>
      <c r="Y65" s="11" t="s">
        <v>42</v>
      </c>
      <c r="Z65" s="11">
        <v>172027188.12</v>
      </c>
      <c r="AA65" s="11">
        <v>28849148914.75</v>
      </c>
      <c r="AB65" s="11">
        <v>25182229889.639999</v>
      </c>
      <c r="AC65" s="11">
        <v>431111080</v>
      </c>
      <c r="AD65" s="11">
        <v>777607745.09000003</v>
      </c>
      <c r="AE65" s="11" t="s">
        <v>42</v>
      </c>
      <c r="AF65" s="11">
        <v>1068872293.49</v>
      </c>
      <c r="AG65" s="11">
        <v>197582612</v>
      </c>
      <c r="AH65" s="11">
        <v>1191745294.53</v>
      </c>
      <c r="AI65" s="11">
        <v>7702085485.9799995</v>
      </c>
      <c r="AJ65" s="11">
        <v>2008952892.1900001</v>
      </c>
      <c r="AK65" s="11" t="s">
        <v>42</v>
      </c>
      <c r="AL65" s="11" t="s">
        <v>42</v>
      </c>
      <c r="AM65" s="11">
        <v>169846109</v>
      </c>
      <c r="AN65" s="11" t="s">
        <v>42</v>
      </c>
      <c r="AO65" s="11">
        <v>166132364</v>
      </c>
      <c r="AP65" s="11">
        <v>5357154120.79</v>
      </c>
      <c r="AQ65" s="11">
        <v>2571583903.1700001</v>
      </c>
      <c r="AR65" s="11">
        <v>2091397615.8800001</v>
      </c>
      <c r="AS65" s="11">
        <v>480186287.29000002</v>
      </c>
      <c r="AT65" s="11" t="s">
        <v>42</v>
      </c>
      <c r="AU65" s="11">
        <v>2132409143.6700001</v>
      </c>
      <c r="AV65" s="11">
        <v>1793468655.3299999</v>
      </c>
      <c r="AW65" s="11">
        <v>172808124.34</v>
      </c>
      <c r="AX65" s="11">
        <v>166132364</v>
      </c>
      <c r="AY65" s="11">
        <v>439174759.75999999</v>
      </c>
      <c r="AZ65" s="11">
        <v>439174759.75999999</v>
      </c>
      <c r="BA65" s="11" t="s">
        <v>42</v>
      </c>
      <c r="BB65" s="11" t="s">
        <v>42</v>
      </c>
      <c r="BC65" s="11">
        <v>528859817</v>
      </c>
      <c r="BD65" s="11">
        <v>2162016988.9499998</v>
      </c>
      <c r="BE65" s="11">
        <v>528859817</v>
      </c>
      <c r="BF65" s="11">
        <v>2162016988.9499998</v>
      </c>
      <c r="BG65" s="11">
        <v>38654717439.470001</v>
      </c>
      <c r="BH65" s="11">
        <v>1200000000</v>
      </c>
      <c r="BI65" s="11">
        <v>39854717439.470001</v>
      </c>
      <c r="BJ65" s="11" t="s">
        <v>42</v>
      </c>
    </row>
    <row r="66" spans="1:62" ht="21" customHeight="1" x14ac:dyDescent="0.25">
      <c r="A66" s="12">
        <v>60</v>
      </c>
      <c r="B66" s="16">
        <v>956</v>
      </c>
      <c r="C66" s="7" t="s">
        <v>1608</v>
      </c>
      <c r="D66" s="7" t="s">
        <v>1609</v>
      </c>
      <c r="E66" s="7" t="s">
        <v>1610</v>
      </c>
      <c r="F66" s="7" t="s">
        <v>39</v>
      </c>
      <c r="G66" s="7" t="s">
        <v>1637</v>
      </c>
      <c r="H66" s="8" t="s">
        <v>1739</v>
      </c>
      <c r="I66" s="13" t="s">
        <v>1611</v>
      </c>
      <c r="J66" s="7" t="s">
        <v>40</v>
      </c>
      <c r="K66" s="7" t="s">
        <v>41</v>
      </c>
      <c r="L66" s="7" t="s">
        <v>2186</v>
      </c>
      <c r="M66" s="8">
        <v>2201000</v>
      </c>
      <c r="N66" s="8" t="s">
        <v>1913</v>
      </c>
      <c r="O66" s="7">
        <v>1</v>
      </c>
      <c r="P66" s="7">
        <v>756</v>
      </c>
      <c r="Q66" s="7">
        <v>6</v>
      </c>
      <c r="R66" s="11">
        <v>19732587521.599998</v>
      </c>
      <c r="S66" s="11">
        <v>309835601.82999998</v>
      </c>
      <c r="T66" s="11">
        <v>1804149651.78</v>
      </c>
      <c r="U66" s="11" t="s">
        <v>42</v>
      </c>
      <c r="V66" s="11">
        <v>16644731877.790001</v>
      </c>
      <c r="W66" s="11">
        <v>432289650.94</v>
      </c>
      <c r="X66" s="11">
        <v>534240739.25999999</v>
      </c>
      <c r="Y66" s="11" t="s">
        <v>42</v>
      </c>
      <c r="Z66" s="11">
        <v>7340000</v>
      </c>
      <c r="AA66" s="11">
        <v>14776056232.67</v>
      </c>
      <c r="AB66" s="11">
        <v>13653625621.860001</v>
      </c>
      <c r="AC66" s="11" t="s">
        <v>42</v>
      </c>
      <c r="AD66" s="11">
        <v>159971208.58000001</v>
      </c>
      <c r="AE66" s="11" t="s">
        <v>42</v>
      </c>
      <c r="AF66" s="11">
        <v>910090783.67999995</v>
      </c>
      <c r="AG66" s="11">
        <v>52368618.549999997</v>
      </c>
      <c r="AH66" s="11" t="s">
        <v>42</v>
      </c>
      <c r="AI66" s="11">
        <v>4956531288.9099998</v>
      </c>
      <c r="AJ66" s="11">
        <v>3014292473</v>
      </c>
      <c r="AK66" s="11">
        <v>3014292473</v>
      </c>
      <c r="AL66" s="11">
        <v>1053527837.87</v>
      </c>
      <c r="AM66" s="11">
        <v>78161136.400000006</v>
      </c>
      <c r="AN66" s="11">
        <v>500185032</v>
      </c>
      <c r="AO66" s="11">
        <v>177895348.63999999</v>
      </c>
      <c r="AP66" s="11" t="s">
        <v>42</v>
      </c>
      <c r="AQ66" s="11">
        <v>771241821.85000002</v>
      </c>
      <c r="AR66" s="11">
        <v>768419671.07000005</v>
      </c>
      <c r="AS66" s="11">
        <v>2822150.7800000003</v>
      </c>
      <c r="AT66" s="11" t="s">
        <v>42</v>
      </c>
      <c r="AU66" s="11">
        <v>552319088.25</v>
      </c>
      <c r="AV66" s="11">
        <v>344827548.55000001</v>
      </c>
      <c r="AW66" s="11">
        <v>29596191.059999999</v>
      </c>
      <c r="AX66" s="11">
        <v>177895348.63999999</v>
      </c>
      <c r="AY66" s="11">
        <v>218922733.59999999</v>
      </c>
      <c r="AZ66" s="11">
        <v>218922733.59999999</v>
      </c>
      <c r="BA66" s="11" t="s">
        <v>42</v>
      </c>
      <c r="BB66" s="11" t="s">
        <v>42</v>
      </c>
      <c r="BC66" s="11" t="s">
        <v>42</v>
      </c>
      <c r="BD66" s="11">
        <v>4941051802.0299997</v>
      </c>
      <c r="BE66" s="11" t="s">
        <v>42</v>
      </c>
      <c r="BF66" s="11">
        <v>4941051802.0299997</v>
      </c>
      <c r="BG66" s="11">
        <v>16129408040.860001</v>
      </c>
      <c r="BH66" s="11">
        <v>25000000</v>
      </c>
      <c r="BI66" s="11">
        <v>16129408040.860001</v>
      </c>
      <c r="BJ66" s="11">
        <v>25000000</v>
      </c>
    </row>
    <row r="67" spans="1:62" ht="21" customHeight="1" x14ac:dyDescent="0.25">
      <c r="A67" s="12">
        <v>61</v>
      </c>
      <c r="B67" s="16">
        <v>965</v>
      </c>
      <c r="C67" s="7" t="s">
        <v>184</v>
      </c>
      <c r="D67" s="7" t="s">
        <v>185</v>
      </c>
      <c r="E67" s="7" t="s">
        <v>186</v>
      </c>
      <c r="F67" s="7" t="s">
        <v>67</v>
      </c>
      <c r="G67" s="7" t="s">
        <v>1637</v>
      </c>
      <c r="H67" s="8" t="s">
        <v>1739</v>
      </c>
      <c r="I67" s="13" t="s">
        <v>187</v>
      </c>
      <c r="J67" s="7" t="s">
        <v>40</v>
      </c>
      <c r="K67" s="7" t="s">
        <v>41</v>
      </c>
      <c r="L67" s="7" t="s">
        <v>2338</v>
      </c>
      <c r="M67" s="8">
        <v>8051660</v>
      </c>
      <c r="N67" s="8" t="s">
        <v>188</v>
      </c>
      <c r="O67" s="7">
        <v>1</v>
      </c>
      <c r="P67" s="7">
        <v>2313</v>
      </c>
      <c r="Q67" s="7">
        <v>13</v>
      </c>
      <c r="R67" s="11">
        <v>25668124496.720001</v>
      </c>
      <c r="S67" s="11">
        <v>120636102.58</v>
      </c>
      <c r="T67" s="11">
        <v>267093503.84999999</v>
      </c>
      <c r="U67" s="11" t="s">
        <v>42</v>
      </c>
      <c r="V67" s="11">
        <v>20979236240.290001</v>
      </c>
      <c r="W67" s="11">
        <v>377479896</v>
      </c>
      <c r="X67" s="11">
        <v>3907700379</v>
      </c>
      <c r="Y67" s="11">
        <v>7585000</v>
      </c>
      <c r="Z67" s="11">
        <v>8393375</v>
      </c>
      <c r="AA67" s="11">
        <v>6200279088.3199997</v>
      </c>
      <c r="AB67" s="11" t="s">
        <v>42</v>
      </c>
      <c r="AC67" s="11">
        <v>5621277666.6700001</v>
      </c>
      <c r="AD67" s="11">
        <v>365919099.49000001</v>
      </c>
      <c r="AE67" s="11" t="s">
        <v>42</v>
      </c>
      <c r="AF67" s="11">
        <v>146602738.49000001</v>
      </c>
      <c r="AG67" s="11">
        <v>66479583.670000002</v>
      </c>
      <c r="AH67" s="11" t="s">
        <v>42</v>
      </c>
      <c r="AI67" s="11">
        <v>19467845408.400002</v>
      </c>
      <c r="AJ67" s="11">
        <v>15630666645.26</v>
      </c>
      <c r="AK67" s="11">
        <v>7357206645.2600002</v>
      </c>
      <c r="AL67" s="11">
        <v>1375620438.3</v>
      </c>
      <c r="AM67" s="11">
        <v>600162404.02999997</v>
      </c>
      <c r="AN67" s="11" t="s">
        <v>42</v>
      </c>
      <c r="AO67" s="11">
        <v>350565751.95999998</v>
      </c>
      <c r="AP67" s="11">
        <v>1510830168.8499999</v>
      </c>
      <c r="AQ67" s="11">
        <v>1300611579.77</v>
      </c>
      <c r="AR67" s="11">
        <v>1213920476.77</v>
      </c>
      <c r="AS67" s="11">
        <v>75376118</v>
      </c>
      <c r="AT67" s="11">
        <v>11314985</v>
      </c>
      <c r="AU67" s="11">
        <v>1300611579.77</v>
      </c>
      <c r="AV67" s="11">
        <v>729028772.39999998</v>
      </c>
      <c r="AW67" s="11">
        <v>221017055.41</v>
      </c>
      <c r="AX67" s="11">
        <v>350565751.95999998</v>
      </c>
      <c r="AY67" s="11" t="s">
        <v>42</v>
      </c>
      <c r="AZ67" s="11" t="s">
        <v>42</v>
      </c>
      <c r="BA67" s="11" t="s">
        <v>42</v>
      </c>
      <c r="BB67" s="11" t="s">
        <v>42</v>
      </c>
      <c r="BC67" s="11">
        <v>662329091</v>
      </c>
      <c r="BD67" s="11">
        <v>638236250.20000005</v>
      </c>
      <c r="BE67" s="11">
        <v>662329091</v>
      </c>
      <c r="BF67" s="11">
        <v>638236250.20000005</v>
      </c>
      <c r="BG67" s="11">
        <v>23167304975</v>
      </c>
      <c r="BH67" s="11">
        <v>8274540000</v>
      </c>
      <c r="BI67" s="11">
        <v>23167304975</v>
      </c>
      <c r="BJ67" s="11">
        <v>8274540000</v>
      </c>
    </row>
    <row r="68" spans="1:62" ht="21" customHeight="1" x14ac:dyDescent="0.25">
      <c r="A68" s="12">
        <v>62</v>
      </c>
      <c r="B68" s="16">
        <v>969</v>
      </c>
      <c r="C68" s="7" t="s">
        <v>1036</v>
      </c>
      <c r="D68" s="7" t="s">
        <v>1037</v>
      </c>
      <c r="E68" s="7" t="s">
        <v>1038</v>
      </c>
      <c r="F68" s="7" t="s">
        <v>54</v>
      </c>
      <c r="G68" s="7" t="s">
        <v>1637</v>
      </c>
      <c r="H68" s="8" t="s">
        <v>1739</v>
      </c>
      <c r="I68" s="13" t="s">
        <v>1039</v>
      </c>
      <c r="J68" s="7" t="s">
        <v>40</v>
      </c>
      <c r="K68" s="7" t="s">
        <v>41</v>
      </c>
      <c r="L68" s="7" t="s">
        <v>2215</v>
      </c>
      <c r="M68" s="8">
        <v>6261450</v>
      </c>
      <c r="N68" s="8" t="s">
        <v>1040</v>
      </c>
      <c r="O68" s="7">
        <v>1</v>
      </c>
      <c r="P68" s="7">
        <v>1494</v>
      </c>
      <c r="Q68" s="7">
        <v>8</v>
      </c>
      <c r="R68" s="11">
        <v>2902758670.5</v>
      </c>
      <c r="S68" s="11">
        <v>488789141</v>
      </c>
      <c r="T68" s="11">
        <v>246621353.5</v>
      </c>
      <c r="U68" s="11" t="s">
        <v>42</v>
      </c>
      <c r="V68" s="11">
        <v>1968718793</v>
      </c>
      <c r="W68" s="11">
        <v>186085562</v>
      </c>
      <c r="X68" s="11">
        <v>8396108</v>
      </c>
      <c r="Y68" s="11" t="s">
        <v>42</v>
      </c>
      <c r="Z68" s="11">
        <v>4147713</v>
      </c>
      <c r="AA68" s="11">
        <v>1406282705.1700001</v>
      </c>
      <c r="AB68" s="11">
        <v>1025228345.17</v>
      </c>
      <c r="AC68" s="11">
        <v>88888580</v>
      </c>
      <c r="AD68" s="11">
        <v>155609985</v>
      </c>
      <c r="AE68" s="11" t="s">
        <v>42</v>
      </c>
      <c r="AF68" s="11">
        <v>23709371</v>
      </c>
      <c r="AG68" s="11">
        <v>105612087</v>
      </c>
      <c r="AH68" s="11">
        <v>7234337</v>
      </c>
      <c r="AI68" s="11">
        <v>1496475965.3199999</v>
      </c>
      <c r="AJ68" s="11">
        <v>1470519476.3299999</v>
      </c>
      <c r="AK68" s="11" t="s">
        <v>42</v>
      </c>
      <c r="AL68" s="11">
        <v>79700764.010000005</v>
      </c>
      <c r="AM68" s="11">
        <v>23474782.579999998</v>
      </c>
      <c r="AN68" s="11">
        <v>11753328</v>
      </c>
      <c r="AO68" s="11">
        <v>-15811205.140000001</v>
      </c>
      <c r="AP68" s="11" t="s">
        <v>42</v>
      </c>
      <c r="AQ68" s="11">
        <v>213507178.31</v>
      </c>
      <c r="AR68" s="11">
        <v>190257588</v>
      </c>
      <c r="AS68" s="11">
        <v>23249590.309999999</v>
      </c>
      <c r="AT68" s="11" t="s">
        <v>42</v>
      </c>
      <c r="AU68" s="11">
        <v>193787052.31</v>
      </c>
      <c r="AV68" s="11">
        <v>200131902</v>
      </c>
      <c r="AW68" s="11">
        <v>9466355.4499999993</v>
      </c>
      <c r="AX68" s="11">
        <v>-15811205.140000001</v>
      </c>
      <c r="AY68" s="11">
        <v>19720126</v>
      </c>
      <c r="AZ68" s="11">
        <v>19720126</v>
      </c>
      <c r="BA68" s="11" t="s">
        <v>42</v>
      </c>
      <c r="BB68" s="11" t="s">
        <v>42</v>
      </c>
      <c r="BC68" s="11">
        <v>22977070</v>
      </c>
      <c r="BD68" s="11">
        <v>947699067.60000002</v>
      </c>
      <c r="BE68" s="11">
        <v>22977070</v>
      </c>
      <c r="BF68" s="11">
        <v>947699067.60000002</v>
      </c>
      <c r="BG68" s="11">
        <v>2091825307</v>
      </c>
      <c r="BH68" s="11">
        <v>1447853400</v>
      </c>
      <c r="BI68" s="11">
        <v>2091825307</v>
      </c>
      <c r="BJ68" s="11">
        <v>1447853400</v>
      </c>
    </row>
    <row r="69" spans="1:62" ht="21" customHeight="1" x14ac:dyDescent="0.25">
      <c r="A69" s="12">
        <v>63</v>
      </c>
      <c r="B69" s="16">
        <v>970</v>
      </c>
      <c r="C69" s="7" t="s">
        <v>189</v>
      </c>
      <c r="D69" s="7" t="s">
        <v>190</v>
      </c>
      <c r="E69" s="7" t="s">
        <v>191</v>
      </c>
      <c r="F69" s="7" t="s">
        <v>54</v>
      </c>
      <c r="G69" s="7" t="s">
        <v>1646</v>
      </c>
      <c r="H69" s="8" t="s">
        <v>1744</v>
      </c>
      <c r="I69" s="13" t="s">
        <v>192</v>
      </c>
      <c r="J69" s="7" t="s">
        <v>40</v>
      </c>
      <c r="K69" s="7" t="s">
        <v>41</v>
      </c>
      <c r="L69" s="7" t="s">
        <v>1665</v>
      </c>
      <c r="M69" s="8">
        <v>3105236</v>
      </c>
      <c r="N69" s="8" t="s">
        <v>2270</v>
      </c>
      <c r="O69" s="7">
        <v>1</v>
      </c>
      <c r="P69" s="7">
        <v>1618</v>
      </c>
      <c r="Q69" s="7">
        <v>17</v>
      </c>
      <c r="R69" s="11">
        <v>16165258830.65</v>
      </c>
      <c r="S69" s="11">
        <v>1970421180.22</v>
      </c>
      <c r="T69" s="11">
        <v>1191795640.8900001</v>
      </c>
      <c r="U69" s="11" t="s">
        <v>42</v>
      </c>
      <c r="V69" s="11">
        <v>11487433855.370001</v>
      </c>
      <c r="W69" s="11">
        <v>291413792.81</v>
      </c>
      <c r="X69" s="11">
        <v>1221933609.6400001</v>
      </c>
      <c r="Y69" s="11" t="s">
        <v>42</v>
      </c>
      <c r="Z69" s="11">
        <v>2260751.7200000002</v>
      </c>
      <c r="AA69" s="11">
        <v>2440129979.8899999</v>
      </c>
      <c r="AB69" s="11">
        <v>1892629811.24</v>
      </c>
      <c r="AC69" s="11" t="s">
        <v>42</v>
      </c>
      <c r="AD69" s="11">
        <v>104115804.83</v>
      </c>
      <c r="AE69" s="11" t="s">
        <v>42</v>
      </c>
      <c r="AF69" s="11">
        <v>265789688.50999999</v>
      </c>
      <c r="AG69" s="11">
        <v>121643141.31</v>
      </c>
      <c r="AH69" s="11">
        <v>55951534</v>
      </c>
      <c r="AI69" s="11">
        <v>13725128850.76</v>
      </c>
      <c r="AJ69" s="11">
        <v>10787884836.799999</v>
      </c>
      <c r="AK69" s="11">
        <v>10787884836.799999</v>
      </c>
      <c r="AL69" s="11">
        <v>1672858379.98</v>
      </c>
      <c r="AM69" s="11">
        <v>10051722.23</v>
      </c>
      <c r="AN69" s="11" t="s">
        <v>42</v>
      </c>
      <c r="AO69" s="11">
        <v>238657599.61000001</v>
      </c>
      <c r="AP69" s="11" t="s">
        <v>42</v>
      </c>
      <c r="AQ69" s="11">
        <v>736522336.17999995</v>
      </c>
      <c r="AR69" s="11">
        <v>691642371</v>
      </c>
      <c r="AS69" s="11">
        <v>44879965.18</v>
      </c>
      <c r="AT69" s="11" t="s">
        <v>42</v>
      </c>
      <c r="AU69" s="11">
        <v>703603870.17999995</v>
      </c>
      <c r="AV69" s="11">
        <v>447281274</v>
      </c>
      <c r="AW69" s="11">
        <v>17664996.57</v>
      </c>
      <c r="AX69" s="11">
        <v>238657599.61000001</v>
      </c>
      <c r="AY69" s="11">
        <v>32918466</v>
      </c>
      <c r="AZ69" s="11">
        <v>32918466</v>
      </c>
      <c r="BA69" s="11" t="s">
        <v>42</v>
      </c>
      <c r="BB69" s="11" t="s">
        <v>42</v>
      </c>
      <c r="BC69" s="11">
        <v>60039528</v>
      </c>
      <c r="BD69" s="11">
        <v>195474562.18000001</v>
      </c>
      <c r="BE69" s="11">
        <v>60039528</v>
      </c>
      <c r="BF69" s="11">
        <v>195474562.18000001</v>
      </c>
      <c r="BG69" s="11">
        <v>27553569107</v>
      </c>
      <c r="BH69" s="11">
        <v>7732032000</v>
      </c>
      <c r="BI69" s="11">
        <v>27553569107</v>
      </c>
      <c r="BJ69" s="11">
        <v>7732032000</v>
      </c>
    </row>
    <row r="70" spans="1:62" ht="21" customHeight="1" x14ac:dyDescent="0.25">
      <c r="A70" s="12">
        <v>64</v>
      </c>
      <c r="B70" s="16">
        <v>974</v>
      </c>
      <c r="C70" s="7" t="s">
        <v>193</v>
      </c>
      <c r="D70" s="7" t="s">
        <v>194</v>
      </c>
      <c r="E70" s="7" t="s">
        <v>195</v>
      </c>
      <c r="F70" s="7" t="s">
        <v>177</v>
      </c>
      <c r="G70" s="7" t="s">
        <v>1636</v>
      </c>
      <c r="H70" s="8" t="s">
        <v>1758</v>
      </c>
      <c r="I70" s="13" t="s">
        <v>196</v>
      </c>
      <c r="J70" s="7" t="s">
        <v>40</v>
      </c>
      <c r="K70" s="7" t="s">
        <v>41</v>
      </c>
      <c r="L70" s="7" t="s">
        <v>197</v>
      </c>
      <c r="M70" s="8">
        <v>5932400</v>
      </c>
      <c r="N70" s="8" t="s">
        <v>1914</v>
      </c>
      <c r="O70" s="7">
        <v>1</v>
      </c>
      <c r="P70" s="7">
        <v>27</v>
      </c>
      <c r="Q70" s="7">
        <v>10</v>
      </c>
      <c r="R70" s="11">
        <v>19658465702.610001</v>
      </c>
      <c r="S70" s="11">
        <v>136971430.47999999</v>
      </c>
      <c r="T70" s="11">
        <v>7766981.7199999997</v>
      </c>
      <c r="U70" s="11" t="s">
        <v>42</v>
      </c>
      <c r="V70" s="11">
        <v>9812853329.2000008</v>
      </c>
      <c r="W70" s="11">
        <v>8081889284.21</v>
      </c>
      <c r="X70" s="11">
        <v>1618984677</v>
      </c>
      <c r="Y70" s="11" t="s">
        <v>42</v>
      </c>
      <c r="Z70" s="11" t="s">
        <v>42</v>
      </c>
      <c r="AA70" s="11">
        <v>6136790062.4399996</v>
      </c>
      <c r="AB70" s="11" t="s">
        <v>42</v>
      </c>
      <c r="AC70" s="11">
        <v>5237288615.2700005</v>
      </c>
      <c r="AD70" s="11">
        <v>181971404.09999999</v>
      </c>
      <c r="AE70" s="11" t="s">
        <v>42</v>
      </c>
      <c r="AF70" s="11">
        <v>239442617.06999999</v>
      </c>
      <c r="AG70" s="11">
        <v>478087426</v>
      </c>
      <c r="AH70" s="11" t="s">
        <v>42</v>
      </c>
      <c r="AI70" s="11">
        <v>13521675640.17</v>
      </c>
      <c r="AJ70" s="11">
        <v>1347863483.1199999</v>
      </c>
      <c r="AK70" s="11">
        <v>653406971.27999997</v>
      </c>
      <c r="AL70" s="11">
        <v>1418213138.4200001</v>
      </c>
      <c r="AM70" s="11">
        <v>453030667.48000002</v>
      </c>
      <c r="AN70" s="11">
        <v>9962546813.7399998</v>
      </c>
      <c r="AO70" s="11">
        <v>259930584.41</v>
      </c>
      <c r="AP70" s="11" t="s">
        <v>42</v>
      </c>
      <c r="AQ70" s="11">
        <v>1285589860.3599999</v>
      </c>
      <c r="AR70" s="11">
        <v>485262582</v>
      </c>
      <c r="AS70" s="11">
        <v>800327278.36000001</v>
      </c>
      <c r="AT70" s="11" t="s">
        <v>42</v>
      </c>
      <c r="AU70" s="11">
        <v>1047534655.36</v>
      </c>
      <c r="AV70" s="11">
        <v>750949852.04999995</v>
      </c>
      <c r="AW70" s="11">
        <v>36654218.850000001</v>
      </c>
      <c r="AX70" s="11">
        <v>259930584.46000001</v>
      </c>
      <c r="AY70" s="11">
        <v>238055205</v>
      </c>
      <c r="AZ70" s="11">
        <v>238055205</v>
      </c>
      <c r="BA70" s="11" t="s">
        <v>42</v>
      </c>
      <c r="BB70" s="11" t="s">
        <v>42</v>
      </c>
      <c r="BC70" s="11">
        <v>2393391647</v>
      </c>
      <c r="BD70" s="11">
        <v>679529798</v>
      </c>
      <c r="BE70" s="11">
        <v>2393391647</v>
      </c>
      <c r="BF70" s="11">
        <v>679529798</v>
      </c>
      <c r="BG70" s="11" t="s">
        <v>42</v>
      </c>
      <c r="BH70" s="11" t="s">
        <v>42</v>
      </c>
      <c r="BI70" s="11" t="s">
        <v>42</v>
      </c>
      <c r="BJ70" s="11" t="s">
        <v>42</v>
      </c>
    </row>
    <row r="71" spans="1:62" ht="21" customHeight="1" x14ac:dyDescent="0.25">
      <c r="A71" s="12">
        <v>65</v>
      </c>
      <c r="B71" s="16">
        <v>975</v>
      </c>
      <c r="C71" s="7" t="s">
        <v>198</v>
      </c>
      <c r="D71" s="7" t="s">
        <v>199</v>
      </c>
      <c r="E71" s="7" t="s">
        <v>200</v>
      </c>
      <c r="F71" s="7" t="s">
        <v>67</v>
      </c>
      <c r="G71" s="7" t="s">
        <v>201</v>
      </c>
      <c r="H71" s="8" t="s">
        <v>1759</v>
      </c>
      <c r="I71" s="13" t="s">
        <v>202</v>
      </c>
      <c r="J71" s="7" t="s">
        <v>40</v>
      </c>
      <c r="K71" s="7" t="s">
        <v>41</v>
      </c>
      <c r="L71" s="7" t="s">
        <v>1915</v>
      </c>
      <c r="M71" s="8">
        <v>2873215</v>
      </c>
      <c r="N71" s="8" t="s">
        <v>1634</v>
      </c>
      <c r="O71" s="7">
        <v>1</v>
      </c>
      <c r="P71" s="7">
        <v>9742</v>
      </c>
      <c r="Q71" s="7">
        <v>469</v>
      </c>
      <c r="R71" s="11">
        <v>47268352420.459999</v>
      </c>
      <c r="S71" s="11">
        <v>2125222869.21</v>
      </c>
      <c r="T71" s="11">
        <v>1026370253.5</v>
      </c>
      <c r="U71" s="11">
        <v>473539970</v>
      </c>
      <c r="V71" s="11">
        <v>15444811416.639999</v>
      </c>
      <c r="W71" s="11">
        <v>12814208644.110001</v>
      </c>
      <c r="X71" s="11">
        <v>15176462589</v>
      </c>
      <c r="Y71" s="11" t="s">
        <v>42</v>
      </c>
      <c r="Z71" s="11">
        <v>207736678</v>
      </c>
      <c r="AA71" s="11">
        <v>22650725557.16</v>
      </c>
      <c r="AB71" s="11" t="s">
        <v>42</v>
      </c>
      <c r="AC71" s="11">
        <v>10471862197.040001</v>
      </c>
      <c r="AD71" s="11">
        <v>10710659136.950001</v>
      </c>
      <c r="AE71" s="11" t="s">
        <v>42</v>
      </c>
      <c r="AF71" s="11">
        <v>141987449</v>
      </c>
      <c r="AG71" s="11">
        <v>724179119.16999996</v>
      </c>
      <c r="AH71" s="11">
        <v>602037655</v>
      </c>
      <c r="AI71" s="11">
        <v>24617626863.299999</v>
      </c>
      <c r="AJ71" s="11">
        <v>17953709292.900002</v>
      </c>
      <c r="AK71" s="11">
        <v>17953709292.900002</v>
      </c>
      <c r="AL71" s="11">
        <v>620298840.79999995</v>
      </c>
      <c r="AM71" s="11">
        <v>3943854673.98</v>
      </c>
      <c r="AN71" s="11" t="s">
        <v>42</v>
      </c>
      <c r="AO71" s="11">
        <v>-1770727186.78</v>
      </c>
      <c r="AP71" s="11">
        <v>3467598494.8099999</v>
      </c>
      <c r="AQ71" s="11">
        <v>16407748228.610001</v>
      </c>
      <c r="AR71" s="11">
        <v>15355978495.389999</v>
      </c>
      <c r="AS71" s="11">
        <v>1051769733.22</v>
      </c>
      <c r="AT71" s="11" t="s">
        <v>42</v>
      </c>
      <c r="AU71" s="11">
        <v>15917520770.610001</v>
      </c>
      <c r="AV71" s="11">
        <v>16950510405.790001</v>
      </c>
      <c r="AW71" s="11">
        <v>737737551.60000002</v>
      </c>
      <c r="AX71" s="11">
        <v>-1770727186.78</v>
      </c>
      <c r="AY71" s="11">
        <v>490227458</v>
      </c>
      <c r="AZ71" s="11">
        <v>124466440</v>
      </c>
      <c r="BA71" s="11">
        <v>365761018</v>
      </c>
      <c r="BB71" s="11" t="s">
        <v>42</v>
      </c>
      <c r="BC71" s="11">
        <v>45888850</v>
      </c>
      <c r="BD71" s="11">
        <v>48527251194</v>
      </c>
      <c r="BE71" s="11">
        <v>45888850</v>
      </c>
      <c r="BF71" s="11">
        <v>48527251194</v>
      </c>
      <c r="BG71" s="11">
        <v>17113195415.440001</v>
      </c>
      <c r="BH71" s="11">
        <v>1014769254.12</v>
      </c>
      <c r="BI71" s="11">
        <v>18127964669.560001</v>
      </c>
      <c r="BJ71" s="11" t="s">
        <v>42</v>
      </c>
    </row>
    <row r="72" spans="1:62" ht="21" customHeight="1" x14ac:dyDescent="0.25">
      <c r="A72" s="12">
        <v>66</v>
      </c>
      <c r="B72" s="16">
        <v>978</v>
      </c>
      <c r="C72" s="7" t="s">
        <v>203</v>
      </c>
      <c r="D72" s="7" t="s">
        <v>204</v>
      </c>
      <c r="E72" s="7" t="s">
        <v>205</v>
      </c>
      <c r="F72" s="7" t="s">
        <v>54</v>
      </c>
      <c r="G72" s="7" t="s">
        <v>1637</v>
      </c>
      <c r="H72" s="8" t="s">
        <v>1739</v>
      </c>
      <c r="I72" s="13" t="s">
        <v>206</v>
      </c>
      <c r="J72" s="7" t="s">
        <v>40</v>
      </c>
      <c r="K72" s="7" t="s">
        <v>41</v>
      </c>
      <c r="L72" s="7" t="s">
        <v>2127</v>
      </c>
      <c r="M72" s="8">
        <v>3440707</v>
      </c>
      <c r="N72" s="8" t="s">
        <v>207</v>
      </c>
      <c r="O72" s="7">
        <v>1</v>
      </c>
      <c r="P72" s="7">
        <v>30476</v>
      </c>
      <c r="Q72" s="7">
        <v>248</v>
      </c>
      <c r="R72" s="11">
        <v>254117372205.04001</v>
      </c>
      <c r="S72" s="11">
        <v>19714538403.07</v>
      </c>
      <c r="T72" s="11">
        <v>5277636531.5100002</v>
      </c>
      <c r="U72" s="11" t="s">
        <v>42</v>
      </c>
      <c r="V72" s="11">
        <v>198538845068.78</v>
      </c>
      <c r="W72" s="11">
        <v>774280806.39999998</v>
      </c>
      <c r="X72" s="11">
        <v>29567652077.52</v>
      </c>
      <c r="Y72" s="11" t="s">
        <v>42</v>
      </c>
      <c r="Z72" s="11">
        <v>244419317.75999999</v>
      </c>
      <c r="AA72" s="11">
        <v>125628515522.07001</v>
      </c>
      <c r="AB72" s="11">
        <v>96904509867.839996</v>
      </c>
      <c r="AC72" s="11">
        <v>23514826476.490002</v>
      </c>
      <c r="AD72" s="11">
        <v>2665193941.71</v>
      </c>
      <c r="AE72" s="11" t="s">
        <v>42</v>
      </c>
      <c r="AF72" s="11">
        <v>15888775</v>
      </c>
      <c r="AG72" s="11">
        <v>2067876835.03</v>
      </c>
      <c r="AH72" s="11">
        <v>460219626</v>
      </c>
      <c r="AI72" s="11">
        <v>128488856682.97</v>
      </c>
      <c r="AJ72" s="11">
        <v>101676629281.57001</v>
      </c>
      <c r="AK72" s="11">
        <v>101676629281.57001</v>
      </c>
      <c r="AL72" s="11">
        <v>10921124366.82</v>
      </c>
      <c r="AM72" s="11">
        <v>1520460221.45</v>
      </c>
      <c r="AN72" s="11">
        <v>4119404</v>
      </c>
      <c r="AO72" s="11">
        <v>4063438885.6500001</v>
      </c>
      <c r="AP72" s="11">
        <v>9689022125.5300007</v>
      </c>
      <c r="AQ72" s="11">
        <v>27195337966.470001</v>
      </c>
      <c r="AR72" s="11">
        <v>15294972845.93</v>
      </c>
      <c r="AS72" s="11">
        <v>11886947777.91</v>
      </c>
      <c r="AT72" s="11">
        <v>13417342.630000001</v>
      </c>
      <c r="AU72" s="11">
        <v>23656010859.07</v>
      </c>
      <c r="AV72" s="11">
        <v>19281998793.330002</v>
      </c>
      <c r="AW72" s="11">
        <v>310573180.08999997</v>
      </c>
      <c r="AX72" s="11">
        <v>4063438885.6500001</v>
      </c>
      <c r="AY72" s="11">
        <v>3539327107.4000001</v>
      </c>
      <c r="AZ72" s="11">
        <v>3539327107.4000001</v>
      </c>
      <c r="BA72" s="11" t="s">
        <v>42</v>
      </c>
      <c r="BB72" s="11" t="s">
        <v>42</v>
      </c>
      <c r="BC72" s="11">
        <v>72545999273.190002</v>
      </c>
      <c r="BD72" s="11">
        <v>22110219801.599998</v>
      </c>
      <c r="BE72" s="11">
        <v>72545999273.190002</v>
      </c>
      <c r="BF72" s="11">
        <v>22110219801.599998</v>
      </c>
      <c r="BG72" s="11">
        <v>356054079330.28003</v>
      </c>
      <c r="BH72" s="11">
        <v>61677086586</v>
      </c>
      <c r="BI72" s="11">
        <v>356054079330.28003</v>
      </c>
      <c r="BJ72" s="11">
        <v>61677086586</v>
      </c>
    </row>
    <row r="73" spans="1:62" ht="21" customHeight="1" x14ac:dyDescent="0.25">
      <c r="A73" s="12">
        <v>67</v>
      </c>
      <c r="B73" s="16">
        <v>980</v>
      </c>
      <c r="C73" s="7" t="s">
        <v>208</v>
      </c>
      <c r="D73" s="7" t="s">
        <v>209</v>
      </c>
      <c r="E73" s="7" t="s">
        <v>210</v>
      </c>
      <c r="F73" s="7" t="s">
        <v>211</v>
      </c>
      <c r="G73" s="7" t="s">
        <v>1916</v>
      </c>
      <c r="H73" s="8" t="s">
        <v>1917</v>
      </c>
      <c r="I73" s="13" t="s">
        <v>212</v>
      </c>
      <c r="J73" s="7" t="s">
        <v>40</v>
      </c>
      <c r="K73" s="7" t="s">
        <v>41</v>
      </c>
      <c r="L73" s="7" t="s">
        <v>1918</v>
      </c>
      <c r="M73" s="8">
        <v>3759900</v>
      </c>
      <c r="N73" s="8" t="s">
        <v>213</v>
      </c>
      <c r="O73" s="7">
        <v>1</v>
      </c>
      <c r="P73" s="7">
        <v>483</v>
      </c>
      <c r="Q73" s="7" t="s">
        <v>42</v>
      </c>
      <c r="R73" s="11">
        <v>44700560284.110001</v>
      </c>
      <c r="S73" s="11">
        <v>297320224.31</v>
      </c>
      <c r="T73" s="11">
        <v>14673962</v>
      </c>
      <c r="U73" s="11">
        <v>3730756676.8499999</v>
      </c>
      <c r="V73" s="11" t="s">
        <v>42</v>
      </c>
      <c r="W73" s="11">
        <v>9582118869.0799999</v>
      </c>
      <c r="X73" s="11">
        <v>27299652141.360001</v>
      </c>
      <c r="Y73" s="11" t="s">
        <v>42</v>
      </c>
      <c r="Z73" s="11">
        <v>49695976</v>
      </c>
      <c r="AA73" s="11">
        <v>25303002144.790001</v>
      </c>
      <c r="AB73" s="11" t="s">
        <v>42</v>
      </c>
      <c r="AC73" s="11">
        <v>13956199961.799999</v>
      </c>
      <c r="AD73" s="11">
        <v>9371660063.0100002</v>
      </c>
      <c r="AE73" s="11" t="s">
        <v>42</v>
      </c>
      <c r="AF73" s="11" t="s">
        <v>42</v>
      </c>
      <c r="AG73" s="11">
        <v>1777083499</v>
      </c>
      <c r="AH73" s="11">
        <v>198058620.97999999</v>
      </c>
      <c r="AI73" s="11">
        <v>19397558139.360001</v>
      </c>
      <c r="AJ73" s="11">
        <v>2088175781</v>
      </c>
      <c r="AK73" s="11">
        <v>1929386938</v>
      </c>
      <c r="AL73" s="11">
        <v>1903966344.0599999</v>
      </c>
      <c r="AM73" s="11">
        <v>441332753.33999997</v>
      </c>
      <c r="AN73" s="11" t="s">
        <v>42</v>
      </c>
      <c r="AO73" s="11">
        <v>-2871048420.6399999</v>
      </c>
      <c r="AP73" s="11">
        <v>16578786097.41</v>
      </c>
      <c r="AQ73" s="11">
        <v>33501351044.369999</v>
      </c>
      <c r="AR73" s="11">
        <v>33325016057</v>
      </c>
      <c r="AS73" s="11">
        <v>176334987.37</v>
      </c>
      <c r="AT73" s="11" t="s">
        <v>42</v>
      </c>
      <c r="AU73" s="11">
        <v>2395771006.5799999</v>
      </c>
      <c r="AV73" s="11">
        <v>4443597842.8999996</v>
      </c>
      <c r="AW73" s="11">
        <v>823221584.32000005</v>
      </c>
      <c r="AX73" s="11">
        <v>-2871048420.6399999</v>
      </c>
      <c r="AY73" s="11">
        <v>31105580036.98</v>
      </c>
      <c r="AZ73" s="11">
        <v>31105580036.98</v>
      </c>
      <c r="BA73" s="11" t="s">
        <v>42</v>
      </c>
      <c r="BB73" s="11" t="s">
        <v>42</v>
      </c>
      <c r="BC73" s="11">
        <v>287661</v>
      </c>
      <c r="BD73" s="11">
        <v>543880829</v>
      </c>
      <c r="BE73" s="11">
        <v>287661</v>
      </c>
      <c r="BF73" s="11">
        <v>543880829</v>
      </c>
      <c r="BG73" s="11">
        <v>384803559</v>
      </c>
      <c r="BH73" s="11" t="s">
        <v>42</v>
      </c>
      <c r="BI73" s="11">
        <v>384803559</v>
      </c>
      <c r="BJ73" s="11" t="s">
        <v>42</v>
      </c>
    </row>
    <row r="74" spans="1:62" ht="21" customHeight="1" x14ac:dyDescent="0.25">
      <c r="A74" s="12">
        <v>68</v>
      </c>
      <c r="B74" s="16">
        <v>991</v>
      </c>
      <c r="C74" s="7" t="s">
        <v>1041</v>
      </c>
      <c r="D74" s="7" t="s">
        <v>1042</v>
      </c>
      <c r="E74" s="7" t="s">
        <v>1043</v>
      </c>
      <c r="F74" s="7" t="s">
        <v>54</v>
      </c>
      <c r="G74" s="7" t="s">
        <v>1637</v>
      </c>
      <c r="H74" s="8" t="s">
        <v>1739</v>
      </c>
      <c r="I74" s="13" t="s">
        <v>1044</v>
      </c>
      <c r="J74" s="7" t="s">
        <v>40</v>
      </c>
      <c r="K74" s="7" t="s">
        <v>41</v>
      </c>
      <c r="L74" s="7" t="s">
        <v>1666</v>
      </c>
      <c r="M74" s="8">
        <v>6127111</v>
      </c>
      <c r="N74" s="8" t="s">
        <v>1045</v>
      </c>
      <c r="O74" s="7">
        <v>1</v>
      </c>
      <c r="P74" s="7">
        <v>979</v>
      </c>
      <c r="Q74" s="7">
        <v>11</v>
      </c>
      <c r="R74" s="11">
        <v>34139582579.68</v>
      </c>
      <c r="S74" s="11">
        <v>2052827086.97</v>
      </c>
      <c r="T74" s="11">
        <v>2056472636.4000001</v>
      </c>
      <c r="U74" s="11" t="s">
        <v>42</v>
      </c>
      <c r="V74" s="11">
        <v>28701435170.049999</v>
      </c>
      <c r="W74" s="11">
        <v>200397472.49000001</v>
      </c>
      <c r="X74" s="11">
        <v>1124964614.77</v>
      </c>
      <c r="Y74" s="11" t="s">
        <v>42</v>
      </c>
      <c r="Z74" s="11">
        <v>3485599</v>
      </c>
      <c r="AA74" s="11">
        <v>17885346169.139999</v>
      </c>
      <c r="AB74" s="11">
        <v>17027056684.889999</v>
      </c>
      <c r="AC74" s="11" t="s">
        <v>42</v>
      </c>
      <c r="AD74" s="11">
        <v>274502107.5</v>
      </c>
      <c r="AE74" s="11" t="s">
        <v>42</v>
      </c>
      <c r="AF74" s="11">
        <v>536937127.75</v>
      </c>
      <c r="AG74" s="11">
        <v>16580513</v>
      </c>
      <c r="AH74" s="11">
        <v>30269736</v>
      </c>
      <c r="AI74" s="11">
        <v>16254236410.540001</v>
      </c>
      <c r="AJ74" s="11">
        <v>11623091890.620001</v>
      </c>
      <c r="AK74" s="11">
        <v>8865271890.6200008</v>
      </c>
      <c r="AL74" s="11">
        <v>3282268320.0599999</v>
      </c>
      <c r="AM74" s="11" t="s">
        <v>42</v>
      </c>
      <c r="AN74" s="11" t="s">
        <v>42</v>
      </c>
      <c r="AO74" s="11">
        <v>463713714.47000003</v>
      </c>
      <c r="AP74" s="11">
        <v>885162485.38999999</v>
      </c>
      <c r="AQ74" s="11">
        <v>1544849640.78</v>
      </c>
      <c r="AR74" s="11">
        <v>1449094766</v>
      </c>
      <c r="AS74" s="11">
        <v>95754874.780000001</v>
      </c>
      <c r="AT74" s="11" t="s">
        <v>42</v>
      </c>
      <c r="AU74" s="11">
        <v>1201273059.3599999</v>
      </c>
      <c r="AV74" s="11">
        <v>721279671.98000002</v>
      </c>
      <c r="AW74" s="11">
        <v>16279672.91</v>
      </c>
      <c r="AX74" s="11">
        <v>463713714.47000003</v>
      </c>
      <c r="AY74" s="11">
        <v>343576581.42000002</v>
      </c>
      <c r="AZ74" s="11">
        <v>343576581.42000002</v>
      </c>
      <c r="BA74" s="11" t="s">
        <v>42</v>
      </c>
      <c r="BB74" s="11" t="s">
        <v>42</v>
      </c>
      <c r="BC74" s="11">
        <v>12369924</v>
      </c>
      <c r="BD74" s="11">
        <v>238545762.72</v>
      </c>
      <c r="BE74" s="11">
        <v>12369924</v>
      </c>
      <c r="BF74" s="11">
        <v>238545762.72</v>
      </c>
      <c r="BG74" s="11">
        <v>50629988598</v>
      </c>
      <c r="BH74" s="11" t="s">
        <v>42</v>
      </c>
      <c r="BI74" s="11">
        <v>50629988598</v>
      </c>
      <c r="BJ74" s="11" t="s">
        <v>42</v>
      </c>
    </row>
    <row r="75" spans="1:62" ht="21" customHeight="1" x14ac:dyDescent="0.25">
      <c r="A75" s="12">
        <v>69</v>
      </c>
      <c r="B75" s="16">
        <v>997</v>
      </c>
      <c r="C75" s="7" t="s">
        <v>1046</v>
      </c>
      <c r="D75" s="7" t="s">
        <v>1047</v>
      </c>
      <c r="E75" s="7" t="s">
        <v>1048</v>
      </c>
      <c r="F75" s="7" t="s">
        <v>54</v>
      </c>
      <c r="G75" s="7" t="s">
        <v>1637</v>
      </c>
      <c r="H75" s="8" t="s">
        <v>1739</v>
      </c>
      <c r="I75" s="13" t="s">
        <v>1049</v>
      </c>
      <c r="J75" s="7" t="s">
        <v>40</v>
      </c>
      <c r="K75" s="7" t="s">
        <v>41</v>
      </c>
      <c r="L75" s="7" t="s">
        <v>2225</v>
      </c>
      <c r="M75" s="8">
        <v>5165018</v>
      </c>
      <c r="N75" s="8" t="s">
        <v>1050</v>
      </c>
      <c r="O75" s="7">
        <v>1</v>
      </c>
      <c r="P75" s="7">
        <v>15297</v>
      </c>
      <c r="Q75" s="7">
        <v>157</v>
      </c>
      <c r="R75" s="11">
        <v>314037122510.70001</v>
      </c>
      <c r="S75" s="11">
        <v>4429820705.3199997</v>
      </c>
      <c r="T75" s="11">
        <v>17259090104.419998</v>
      </c>
      <c r="U75" s="11" t="s">
        <v>42</v>
      </c>
      <c r="V75" s="11">
        <v>271594529128.25</v>
      </c>
      <c r="W75" s="11">
        <v>3722415929.1399999</v>
      </c>
      <c r="X75" s="11">
        <v>16854619339.219999</v>
      </c>
      <c r="Y75" s="11" t="s">
        <v>42</v>
      </c>
      <c r="Z75" s="11">
        <v>176647304.34999999</v>
      </c>
      <c r="AA75" s="11">
        <v>189018460809.73999</v>
      </c>
      <c r="AB75" s="11">
        <v>114350544932.97</v>
      </c>
      <c r="AC75" s="11" t="s">
        <v>42</v>
      </c>
      <c r="AD75" s="11">
        <v>3689640825.8499999</v>
      </c>
      <c r="AE75" s="11" t="s">
        <v>42</v>
      </c>
      <c r="AF75" s="11">
        <v>68589497190.400002</v>
      </c>
      <c r="AG75" s="11">
        <v>1038777860.52</v>
      </c>
      <c r="AH75" s="11">
        <v>1350000000</v>
      </c>
      <c r="AI75" s="11">
        <v>125018661700.96001</v>
      </c>
      <c r="AJ75" s="11">
        <v>90755191717.350006</v>
      </c>
      <c r="AK75" s="11">
        <v>90755191717.350006</v>
      </c>
      <c r="AL75" s="11">
        <v>10816987143.940001</v>
      </c>
      <c r="AM75" s="11">
        <v>4724773233.6800003</v>
      </c>
      <c r="AN75" s="11">
        <v>189000</v>
      </c>
      <c r="AO75" s="11">
        <v>1481846637.1800001</v>
      </c>
      <c r="AP75" s="11" t="s">
        <v>42</v>
      </c>
      <c r="AQ75" s="11">
        <v>14683373433.01</v>
      </c>
      <c r="AR75" s="11">
        <v>14127571515.83</v>
      </c>
      <c r="AS75" s="11">
        <v>555801917.17999995</v>
      </c>
      <c r="AT75" s="11" t="s">
        <v>42</v>
      </c>
      <c r="AU75" s="11">
        <v>11021407815.309999</v>
      </c>
      <c r="AV75" s="11">
        <v>9026714109.0200005</v>
      </c>
      <c r="AW75" s="11">
        <v>512847069.11000001</v>
      </c>
      <c r="AX75" s="11">
        <v>1481846637.1800001</v>
      </c>
      <c r="AY75" s="11">
        <v>3661965617.6999998</v>
      </c>
      <c r="AZ75" s="11">
        <v>3661965617.6999998</v>
      </c>
      <c r="BA75" s="11" t="s">
        <v>42</v>
      </c>
      <c r="BB75" s="11" t="s">
        <v>42</v>
      </c>
      <c r="BC75" s="11">
        <v>721793976</v>
      </c>
      <c r="BD75" s="11">
        <v>2643462273</v>
      </c>
      <c r="BE75" s="11">
        <v>721793976</v>
      </c>
      <c r="BF75" s="11">
        <v>2643462273</v>
      </c>
      <c r="BG75" s="11">
        <v>404477862106.23999</v>
      </c>
      <c r="BH75" s="11">
        <v>34472750000</v>
      </c>
      <c r="BI75" s="11">
        <v>404477862106.23999</v>
      </c>
      <c r="BJ75" s="11">
        <v>34472750000</v>
      </c>
    </row>
    <row r="76" spans="1:62" ht="21" customHeight="1" x14ac:dyDescent="0.25">
      <c r="A76" s="12">
        <v>70</v>
      </c>
      <c r="B76" s="16">
        <v>1002</v>
      </c>
      <c r="C76" s="7" t="s">
        <v>1051</v>
      </c>
      <c r="D76" s="7" t="s">
        <v>1052</v>
      </c>
      <c r="E76" s="7" t="s">
        <v>1053</v>
      </c>
      <c r="F76" s="7" t="s">
        <v>1919</v>
      </c>
      <c r="G76" s="7" t="s">
        <v>1667</v>
      </c>
      <c r="H76" s="8" t="s">
        <v>1760</v>
      </c>
      <c r="I76" s="13" t="s">
        <v>1054</v>
      </c>
      <c r="J76" s="7" t="s">
        <v>40</v>
      </c>
      <c r="K76" s="7" t="s">
        <v>41</v>
      </c>
      <c r="L76" s="7" t="s">
        <v>2064</v>
      </c>
      <c r="M76" s="8">
        <v>3478616</v>
      </c>
      <c r="N76" s="8" t="s">
        <v>1668</v>
      </c>
      <c r="O76" s="7">
        <v>1</v>
      </c>
      <c r="P76" s="7">
        <v>119</v>
      </c>
      <c r="Q76" s="7">
        <v>21</v>
      </c>
      <c r="R76" s="11">
        <v>33131899811.610001</v>
      </c>
      <c r="S76" s="11">
        <v>10292914595.610001</v>
      </c>
      <c r="T76" s="11">
        <v>865010073.99000001</v>
      </c>
      <c r="U76" s="11" t="s">
        <v>42</v>
      </c>
      <c r="V76" s="11">
        <v>20037175509.23</v>
      </c>
      <c r="W76" s="11">
        <v>874851207.65999997</v>
      </c>
      <c r="X76" s="11">
        <v>1058175119.58</v>
      </c>
      <c r="Y76" s="11" t="s">
        <v>42</v>
      </c>
      <c r="Z76" s="11">
        <v>3773305.54</v>
      </c>
      <c r="AA76" s="11">
        <v>10783393774.91</v>
      </c>
      <c r="AB76" s="11" t="s">
        <v>42</v>
      </c>
      <c r="AC76" s="11" t="s">
        <v>42</v>
      </c>
      <c r="AD76" s="11">
        <v>2782348488.6199999</v>
      </c>
      <c r="AE76" s="11" t="s">
        <v>42</v>
      </c>
      <c r="AF76" s="11">
        <v>491960312.76999998</v>
      </c>
      <c r="AG76" s="11">
        <v>5943222808.5299997</v>
      </c>
      <c r="AH76" s="11">
        <v>1565862164.99</v>
      </c>
      <c r="AI76" s="11">
        <v>22348506036.700001</v>
      </c>
      <c r="AJ76" s="11">
        <v>18725714487.330002</v>
      </c>
      <c r="AK76" s="11">
        <v>18606435184.439999</v>
      </c>
      <c r="AL76" s="11">
        <v>3816717616.0799999</v>
      </c>
      <c r="AM76" s="11" t="s">
        <v>42</v>
      </c>
      <c r="AN76" s="11" t="s">
        <v>42</v>
      </c>
      <c r="AO76" s="11">
        <v>353183500.27999997</v>
      </c>
      <c r="AP76" s="11">
        <v>-547109566.99000001</v>
      </c>
      <c r="AQ76" s="11">
        <v>1175435718.6500001</v>
      </c>
      <c r="AR76" s="11">
        <v>830929824.13999999</v>
      </c>
      <c r="AS76" s="11">
        <v>344361001.69999999</v>
      </c>
      <c r="AT76" s="11">
        <v>144892.81</v>
      </c>
      <c r="AU76" s="11">
        <v>1175435718.6500001</v>
      </c>
      <c r="AV76" s="11">
        <v>728707057.26999998</v>
      </c>
      <c r="AW76" s="11">
        <v>93545161.099999994</v>
      </c>
      <c r="AX76" s="11">
        <v>353183500.27999997</v>
      </c>
      <c r="AY76" s="11" t="s">
        <v>42</v>
      </c>
      <c r="AZ76" s="11" t="s">
        <v>42</v>
      </c>
      <c r="BA76" s="11" t="s">
        <v>42</v>
      </c>
      <c r="BB76" s="11" t="s">
        <v>42</v>
      </c>
      <c r="BC76" s="11">
        <v>15271717240.34</v>
      </c>
      <c r="BD76" s="11">
        <v>999054730.47000003</v>
      </c>
      <c r="BE76" s="11">
        <v>15271717240.34</v>
      </c>
      <c r="BF76" s="11">
        <v>999054730.47000003</v>
      </c>
      <c r="BG76" s="11">
        <v>74503512660.619995</v>
      </c>
      <c r="BH76" s="11">
        <v>1084673637.8900001</v>
      </c>
      <c r="BI76" s="11">
        <v>74503512660.619995</v>
      </c>
      <c r="BJ76" s="11">
        <v>1084673637.8900001</v>
      </c>
    </row>
    <row r="77" spans="1:62" ht="21" customHeight="1" x14ac:dyDescent="0.25">
      <c r="A77" s="12">
        <v>71</v>
      </c>
      <c r="B77" s="16">
        <v>1006</v>
      </c>
      <c r="C77" s="7" t="s">
        <v>214</v>
      </c>
      <c r="D77" s="7" t="s">
        <v>215</v>
      </c>
      <c r="E77" s="7" t="s">
        <v>216</v>
      </c>
      <c r="F77" s="7" t="s">
        <v>39</v>
      </c>
      <c r="G77" s="7" t="s">
        <v>1637</v>
      </c>
      <c r="H77" s="8" t="s">
        <v>1739</v>
      </c>
      <c r="I77" s="13" t="s">
        <v>1669</v>
      </c>
      <c r="J77" s="7" t="s">
        <v>40</v>
      </c>
      <c r="K77" s="7" t="s">
        <v>41</v>
      </c>
      <c r="L77" s="7" t="s">
        <v>2321</v>
      </c>
      <c r="M77" s="8">
        <v>3492944</v>
      </c>
      <c r="N77" s="8" t="s">
        <v>1920</v>
      </c>
      <c r="O77" s="7">
        <v>1</v>
      </c>
      <c r="P77" s="7">
        <v>7155</v>
      </c>
      <c r="Q77" s="7">
        <v>22</v>
      </c>
      <c r="R77" s="11">
        <v>30896885851</v>
      </c>
      <c r="S77" s="11">
        <v>359897600.06</v>
      </c>
      <c r="T77" s="11">
        <v>2013995780.05</v>
      </c>
      <c r="U77" s="11" t="s">
        <v>42</v>
      </c>
      <c r="V77" s="11">
        <v>25526482253</v>
      </c>
      <c r="W77" s="11">
        <v>1587936076.8299999</v>
      </c>
      <c r="X77" s="11">
        <v>1394357520.54</v>
      </c>
      <c r="Y77" s="11" t="s">
        <v>42</v>
      </c>
      <c r="Z77" s="11">
        <v>14216620.52</v>
      </c>
      <c r="AA77" s="11">
        <v>8957873083.7700005</v>
      </c>
      <c r="AB77" s="11">
        <v>7892900714.4099998</v>
      </c>
      <c r="AC77" s="11" t="s">
        <v>42</v>
      </c>
      <c r="AD77" s="11">
        <v>141591781.87</v>
      </c>
      <c r="AE77" s="11" t="s">
        <v>42</v>
      </c>
      <c r="AF77" s="11">
        <v>518256782.49000001</v>
      </c>
      <c r="AG77" s="11">
        <v>123603455</v>
      </c>
      <c r="AH77" s="11">
        <v>281520350</v>
      </c>
      <c r="AI77" s="11">
        <v>21939012767.23</v>
      </c>
      <c r="AJ77" s="11">
        <v>20044932436.759998</v>
      </c>
      <c r="AK77" s="11">
        <v>20044932436.759998</v>
      </c>
      <c r="AL77" s="11">
        <v>951147194</v>
      </c>
      <c r="AM77" s="11">
        <v>286599954.86000001</v>
      </c>
      <c r="AN77" s="11">
        <v>654302077.77999997</v>
      </c>
      <c r="AO77" s="11">
        <v>2031103.83</v>
      </c>
      <c r="AP77" s="11" t="s">
        <v>42</v>
      </c>
      <c r="AQ77" s="11">
        <v>1656406976.1199999</v>
      </c>
      <c r="AR77" s="11">
        <v>1518187782</v>
      </c>
      <c r="AS77" s="11">
        <v>138219194.12</v>
      </c>
      <c r="AT77" s="11" t="s">
        <v>42</v>
      </c>
      <c r="AU77" s="11">
        <v>962164680.01999998</v>
      </c>
      <c r="AV77" s="11">
        <v>919114759.59000003</v>
      </c>
      <c r="AW77" s="11">
        <v>41018816.600000001</v>
      </c>
      <c r="AX77" s="11">
        <v>2031103.83</v>
      </c>
      <c r="AY77" s="11">
        <v>694242296.10000002</v>
      </c>
      <c r="AZ77" s="11">
        <v>694242296.10000002</v>
      </c>
      <c r="BA77" s="11" t="s">
        <v>42</v>
      </c>
      <c r="BB77" s="11" t="s">
        <v>42</v>
      </c>
      <c r="BC77" s="11">
        <v>1199796401</v>
      </c>
      <c r="BD77" s="11">
        <v>192282618</v>
      </c>
      <c r="BE77" s="11">
        <v>1199796401</v>
      </c>
      <c r="BF77" s="11">
        <v>192282618</v>
      </c>
      <c r="BG77" s="11">
        <v>34818284322</v>
      </c>
      <c r="BH77" s="11">
        <v>50000000</v>
      </c>
      <c r="BI77" s="11">
        <v>34818284322</v>
      </c>
      <c r="BJ77" s="11">
        <v>50000000</v>
      </c>
    </row>
    <row r="78" spans="1:62" ht="21" customHeight="1" x14ac:dyDescent="0.25">
      <c r="A78" s="12">
        <v>72</v>
      </c>
      <c r="B78" s="16">
        <v>1009</v>
      </c>
      <c r="C78" s="7" t="s">
        <v>217</v>
      </c>
      <c r="D78" s="7" t="s">
        <v>218</v>
      </c>
      <c r="E78" s="7" t="s">
        <v>219</v>
      </c>
      <c r="F78" s="7" t="s">
        <v>39</v>
      </c>
      <c r="G78" s="7" t="s">
        <v>1637</v>
      </c>
      <c r="H78" s="8" t="s">
        <v>1739</v>
      </c>
      <c r="I78" s="13" t="s">
        <v>220</v>
      </c>
      <c r="J78" s="7" t="s">
        <v>83</v>
      </c>
      <c r="K78" s="7" t="s">
        <v>139</v>
      </c>
      <c r="L78" s="7" t="s">
        <v>2105</v>
      </c>
      <c r="M78" s="8">
        <v>8522067</v>
      </c>
      <c r="N78" s="8" t="s">
        <v>1921</v>
      </c>
      <c r="O78" s="7">
        <v>1</v>
      </c>
      <c r="P78" s="7">
        <v>1442</v>
      </c>
      <c r="Q78" s="7">
        <v>15</v>
      </c>
      <c r="R78" s="11">
        <v>27172470947.900002</v>
      </c>
      <c r="S78" s="11">
        <v>897666518.5</v>
      </c>
      <c r="T78" s="11">
        <v>2117464191.1800001</v>
      </c>
      <c r="U78" s="11" t="s">
        <v>42</v>
      </c>
      <c r="V78" s="11">
        <v>23310564265.66</v>
      </c>
      <c r="W78" s="11">
        <v>43916110.600000001</v>
      </c>
      <c r="X78" s="11">
        <v>166540237.96000001</v>
      </c>
      <c r="Y78" s="11" t="s">
        <v>42</v>
      </c>
      <c r="Z78" s="11">
        <v>636319624</v>
      </c>
      <c r="AA78" s="11">
        <v>15970463502.610001</v>
      </c>
      <c r="AB78" s="11">
        <v>14512905056.219999</v>
      </c>
      <c r="AC78" s="11" t="s">
        <v>42</v>
      </c>
      <c r="AD78" s="11">
        <v>109258800.13</v>
      </c>
      <c r="AE78" s="11" t="s">
        <v>42</v>
      </c>
      <c r="AF78" s="11">
        <v>1276240615.26</v>
      </c>
      <c r="AG78" s="11">
        <v>63523031</v>
      </c>
      <c r="AH78" s="11">
        <v>8536000</v>
      </c>
      <c r="AI78" s="11">
        <v>11202007445.290001</v>
      </c>
      <c r="AJ78" s="11">
        <v>7433897003.6700001</v>
      </c>
      <c r="AK78" s="11">
        <v>7433897003.6700001</v>
      </c>
      <c r="AL78" s="11">
        <v>2706816235.5</v>
      </c>
      <c r="AM78" s="11">
        <v>133377635</v>
      </c>
      <c r="AN78" s="11" t="s">
        <v>42</v>
      </c>
      <c r="AO78" s="11">
        <v>291596947.12</v>
      </c>
      <c r="AP78" s="11" t="s">
        <v>42</v>
      </c>
      <c r="AQ78" s="11">
        <v>1200350664.3</v>
      </c>
      <c r="AR78" s="11">
        <v>1103970766.6700001</v>
      </c>
      <c r="AS78" s="11">
        <v>96379897.629999995</v>
      </c>
      <c r="AT78" s="11" t="s">
        <v>42</v>
      </c>
      <c r="AU78" s="11">
        <v>857133951.29999995</v>
      </c>
      <c r="AV78" s="11">
        <v>547067214.13999999</v>
      </c>
      <c r="AW78" s="11">
        <v>18469790.039999999</v>
      </c>
      <c r="AX78" s="11">
        <v>291596947.12</v>
      </c>
      <c r="AY78" s="11">
        <v>343216713</v>
      </c>
      <c r="AZ78" s="11">
        <v>343216713</v>
      </c>
      <c r="BA78" s="11" t="s">
        <v>42</v>
      </c>
      <c r="BB78" s="11" t="s">
        <v>42</v>
      </c>
      <c r="BC78" s="11">
        <v>17477552</v>
      </c>
      <c r="BD78" s="11">
        <v>15999503.59</v>
      </c>
      <c r="BE78" s="11">
        <v>17477552</v>
      </c>
      <c r="BF78" s="11">
        <v>15999503.59</v>
      </c>
      <c r="BG78" s="11">
        <v>45208361314.07</v>
      </c>
      <c r="BH78" s="11">
        <v>32341649</v>
      </c>
      <c r="BI78" s="11">
        <v>45208361314.07</v>
      </c>
      <c r="BJ78" s="11">
        <v>32341649</v>
      </c>
    </row>
    <row r="79" spans="1:62" ht="21" customHeight="1" x14ac:dyDescent="0.25">
      <c r="A79" s="12">
        <v>73</v>
      </c>
      <c r="B79" s="16">
        <v>1014</v>
      </c>
      <c r="C79" s="7" t="s">
        <v>1922</v>
      </c>
      <c r="D79" s="7" t="s">
        <v>1923</v>
      </c>
      <c r="E79" s="7" t="s">
        <v>1924</v>
      </c>
      <c r="F79" s="7" t="s">
        <v>39</v>
      </c>
      <c r="G79" s="7" t="s">
        <v>1637</v>
      </c>
      <c r="H79" s="8" t="s">
        <v>1739</v>
      </c>
      <c r="I79" s="13" t="s">
        <v>1925</v>
      </c>
      <c r="J79" s="7" t="s">
        <v>40</v>
      </c>
      <c r="K79" s="7" t="s">
        <v>41</v>
      </c>
      <c r="L79" s="7" t="s">
        <v>2088</v>
      </c>
      <c r="M79" s="8">
        <v>7429797</v>
      </c>
      <c r="N79" s="8" t="s">
        <v>1926</v>
      </c>
      <c r="O79" s="7">
        <v>1</v>
      </c>
      <c r="P79" s="7">
        <v>4191</v>
      </c>
      <c r="Q79" s="7">
        <v>21</v>
      </c>
      <c r="R79" s="11">
        <v>25431521111.639999</v>
      </c>
      <c r="S79" s="11">
        <v>135766176.25999999</v>
      </c>
      <c r="T79" s="11">
        <v>996059201.38</v>
      </c>
      <c r="U79" s="11">
        <v>2844000</v>
      </c>
      <c r="V79" s="11">
        <v>24218122680</v>
      </c>
      <c r="W79" s="11">
        <v>17572918</v>
      </c>
      <c r="X79" s="11">
        <v>21269194</v>
      </c>
      <c r="Y79" s="11" t="s">
        <v>42</v>
      </c>
      <c r="Z79" s="11">
        <v>39886942</v>
      </c>
      <c r="AA79" s="11">
        <v>22729331960.700001</v>
      </c>
      <c r="AB79" s="11">
        <v>20584038886</v>
      </c>
      <c r="AC79" s="11">
        <v>1464520640</v>
      </c>
      <c r="AD79" s="11">
        <v>282630366</v>
      </c>
      <c r="AE79" s="11" t="s">
        <v>42</v>
      </c>
      <c r="AF79" s="11">
        <v>317297960.69999999</v>
      </c>
      <c r="AG79" s="11">
        <v>80844108</v>
      </c>
      <c r="AH79" s="11" t="s">
        <v>42</v>
      </c>
      <c r="AI79" s="11">
        <v>2702189150.9400001</v>
      </c>
      <c r="AJ79" s="11">
        <v>1994258266</v>
      </c>
      <c r="AK79" s="11">
        <v>1994258266</v>
      </c>
      <c r="AL79" s="11">
        <v>384538052</v>
      </c>
      <c r="AM79" s="11">
        <v>10496117</v>
      </c>
      <c r="AN79" s="11" t="s">
        <v>42</v>
      </c>
      <c r="AO79" s="11">
        <v>285732229.94</v>
      </c>
      <c r="AP79" s="11">
        <v>27164486</v>
      </c>
      <c r="AQ79" s="11">
        <v>1406048049.76</v>
      </c>
      <c r="AR79" s="11">
        <v>1334700827</v>
      </c>
      <c r="AS79" s="11">
        <v>71347222.760000005</v>
      </c>
      <c r="AT79" s="11" t="s">
        <v>42</v>
      </c>
      <c r="AU79" s="11">
        <v>974430815.52999997</v>
      </c>
      <c r="AV79" s="11">
        <v>671837673</v>
      </c>
      <c r="AW79" s="11">
        <v>16860912.59</v>
      </c>
      <c r="AX79" s="11">
        <v>285732229.94</v>
      </c>
      <c r="AY79" s="11">
        <v>431617234.23000002</v>
      </c>
      <c r="AZ79" s="11">
        <v>431617234.23000002</v>
      </c>
      <c r="BA79" s="11" t="s">
        <v>42</v>
      </c>
      <c r="BB79" s="11" t="s">
        <v>42</v>
      </c>
      <c r="BC79" s="11">
        <v>250761907</v>
      </c>
      <c r="BD79" s="11">
        <v>308509410</v>
      </c>
      <c r="BE79" s="11">
        <v>250761907</v>
      </c>
      <c r="BF79" s="11">
        <v>308509410</v>
      </c>
      <c r="BG79" s="11">
        <v>32906344174</v>
      </c>
      <c r="BH79" s="11" t="s">
        <v>42</v>
      </c>
      <c r="BI79" s="11">
        <v>32906344174</v>
      </c>
      <c r="BJ79" s="11" t="s">
        <v>42</v>
      </c>
    </row>
    <row r="80" spans="1:62" ht="21" customHeight="1" x14ac:dyDescent="0.25">
      <c r="A80" s="12">
        <v>74</v>
      </c>
      <c r="B80" s="16">
        <v>1020</v>
      </c>
      <c r="C80" s="7" t="s">
        <v>221</v>
      </c>
      <c r="D80" s="7" t="s">
        <v>222</v>
      </c>
      <c r="E80" s="7" t="s">
        <v>42</v>
      </c>
      <c r="F80" s="7" t="s">
        <v>39</v>
      </c>
      <c r="G80" s="7" t="s">
        <v>1637</v>
      </c>
      <c r="H80" s="8" t="s">
        <v>1739</v>
      </c>
      <c r="I80" s="13" t="s">
        <v>1761</v>
      </c>
      <c r="J80" s="7" t="s">
        <v>40</v>
      </c>
      <c r="K80" s="7" t="s">
        <v>41</v>
      </c>
      <c r="L80" s="7" t="s">
        <v>2118</v>
      </c>
      <c r="M80" s="8">
        <v>6226788</v>
      </c>
      <c r="N80" s="8" t="s">
        <v>1762</v>
      </c>
      <c r="O80" s="7">
        <v>1</v>
      </c>
      <c r="P80" s="7">
        <v>193</v>
      </c>
      <c r="Q80" s="7">
        <v>3</v>
      </c>
      <c r="R80" s="11">
        <v>6768700221.6899996</v>
      </c>
      <c r="S80" s="11">
        <v>160875805.00999999</v>
      </c>
      <c r="T80" s="11">
        <v>44970929.950000003</v>
      </c>
      <c r="U80" s="11" t="s">
        <v>42</v>
      </c>
      <c r="V80" s="11">
        <v>6204806642.8800001</v>
      </c>
      <c r="W80" s="11">
        <v>357893503.85000002</v>
      </c>
      <c r="X80" s="11">
        <v>153340</v>
      </c>
      <c r="Y80" s="11" t="s">
        <v>42</v>
      </c>
      <c r="Z80" s="11" t="s">
        <v>42</v>
      </c>
      <c r="AA80" s="11">
        <v>6120007371.1499996</v>
      </c>
      <c r="AB80" s="11">
        <v>4860406981.8999996</v>
      </c>
      <c r="AC80" s="11" t="s">
        <v>42</v>
      </c>
      <c r="AD80" s="11">
        <v>826063078.75999999</v>
      </c>
      <c r="AE80" s="11" t="s">
        <v>42</v>
      </c>
      <c r="AF80" s="11">
        <v>410326962.29000002</v>
      </c>
      <c r="AG80" s="11">
        <v>23210348.199999999</v>
      </c>
      <c r="AH80" s="11" t="s">
        <v>42</v>
      </c>
      <c r="AI80" s="11">
        <v>648692850.53999996</v>
      </c>
      <c r="AJ80" s="11">
        <v>483542963.10000002</v>
      </c>
      <c r="AK80" s="11">
        <v>483542963.10000002</v>
      </c>
      <c r="AL80" s="11">
        <v>147398647.00999999</v>
      </c>
      <c r="AM80" s="11">
        <v>17051513.75</v>
      </c>
      <c r="AN80" s="11" t="s">
        <v>42</v>
      </c>
      <c r="AO80" s="11">
        <v>699726.68</v>
      </c>
      <c r="AP80" s="11" t="s">
        <v>42</v>
      </c>
      <c r="AQ80" s="11">
        <v>205002376.31</v>
      </c>
      <c r="AR80" s="11">
        <v>168067988</v>
      </c>
      <c r="AS80" s="11">
        <v>36934388.310000002</v>
      </c>
      <c r="AT80" s="11" t="s">
        <v>42</v>
      </c>
      <c r="AU80" s="11">
        <v>204993700.31</v>
      </c>
      <c r="AV80" s="11">
        <v>181301962.36000001</v>
      </c>
      <c r="AW80" s="11">
        <v>22992011.27</v>
      </c>
      <c r="AX80" s="11">
        <v>699726.68</v>
      </c>
      <c r="AY80" s="11">
        <v>8676</v>
      </c>
      <c r="AZ80" s="11">
        <v>8676</v>
      </c>
      <c r="BA80" s="11" t="s">
        <v>42</v>
      </c>
      <c r="BB80" s="11" t="s">
        <v>42</v>
      </c>
      <c r="BC80" s="11" t="s">
        <v>42</v>
      </c>
      <c r="BD80" s="11" t="s">
        <v>42</v>
      </c>
      <c r="BE80" s="11" t="s">
        <v>42</v>
      </c>
      <c r="BF80" s="11" t="s">
        <v>42</v>
      </c>
      <c r="BG80" s="11">
        <v>6251746661</v>
      </c>
      <c r="BH80" s="11">
        <v>115983000</v>
      </c>
      <c r="BI80" s="11">
        <v>6251746661</v>
      </c>
      <c r="BJ80" s="11">
        <v>115983000</v>
      </c>
    </row>
    <row r="81" spans="1:62" ht="21" customHeight="1" x14ac:dyDescent="0.25">
      <c r="A81" s="12">
        <v>75</v>
      </c>
      <c r="B81" s="16">
        <v>1022</v>
      </c>
      <c r="C81" s="7" t="s">
        <v>1055</v>
      </c>
      <c r="D81" s="7" t="s">
        <v>1056</v>
      </c>
      <c r="E81" s="7" t="s">
        <v>1057</v>
      </c>
      <c r="F81" s="7" t="s">
        <v>39</v>
      </c>
      <c r="G81" s="7" t="s">
        <v>1637</v>
      </c>
      <c r="H81" s="8" t="s">
        <v>1739</v>
      </c>
      <c r="I81" s="13" t="s">
        <v>1058</v>
      </c>
      <c r="J81" s="7" t="s">
        <v>40</v>
      </c>
      <c r="K81" s="7" t="s">
        <v>41</v>
      </c>
      <c r="L81" s="7" t="s">
        <v>2170</v>
      </c>
      <c r="M81" s="8">
        <v>3242405</v>
      </c>
      <c r="N81" s="8" t="s">
        <v>1059</v>
      </c>
      <c r="O81" s="7">
        <v>1</v>
      </c>
      <c r="P81" s="7">
        <v>1940</v>
      </c>
      <c r="Q81" s="7">
        <v>7</v>
      </c>
      <c r="R81" s="11">
        <v>26824879830.119999</v>
      </c>
      <c r="S81" s="11">
        <v>1162917301.4100001</v>
      </c>
      <c r="T81" s="11">
        <v>2335064722.1100001</v>
      </c>
      <c r="U81" s="11" t="s">
        <v>42</v>
      </c>
      <c r="V81" s="11">
        <v>23270232253.599998</v>
      </c>
      <c r="W81" s="11">
        <v>32027506</v>
      </c>
      <c r="X81" s="11">
        <v>24638047</v>
      </c>
      <c r="Y81" s="11" t="s">
        <v>42</v>
      </c>
      <c r="Z81" s="11" t="s">
        <v>42</v>
      </c>
      <c r="AA81" s="11">
        <v>23720021327.810001</v>
      </c>
      <c r="AB81" s="11">
        <v>22074260701.740002</v>
      </c>
      <c r="AC81" s="11" t="s">
        <v>42</v>
      </c>
      <c r="AD81" s="11">
        <v>325215575.44</v>
      </c>
      <c r="AE81" s="11" t="s">
        <v>42</v>
      </c>
      <c r="AF81" s="11">
        <v>919602125.03999996</v>
      </c>
      <c r="AG81" s="11">
        <v>11888694</v>
      </c>
      <c r="AH81" s="11">
        <v>389054231.58999997</v>
      </c>
      <c r="AI81" s="11">
        <v>3104858503.0799999</v>
      </c>
      <c r="AJ81" s="11">
        <v>2108393285.4300001</v>
      </c>
      <c r="AK81" s="11">
        <v>1481347539</v>
      </c>
      <c r="AL81" s="11">
        <v>795268866.11000001</v>
      </c>
      <c r="AM81" s="11">
        <v>9324749.0399999991</v>
      </c>
      <c r="AN81" s="11" t="s">
        <v>42</v>
      </c>
      <c r="AO81" s="11">
        <v>181273791</v>
      </c>
      <c r="AP81" s="11">
        <v>8808620</v>
      </c>
      <c r="AQ81" s="11">
        <v>1350251605.6199999</v>
      </c>
      <c r="AR81" s="11">
        <v>1275058865</v>
      </c>
      <c r="AS81" s="11">
        <v>75192740.620000005</v>
      </c>
      <c r="AT81" s="11" t="s">
        <v>42</v>
      </c>
      <c r="AU81" s="11">
        <v>673701918.33000004</v>
      </c>
      <c r="AV81" s="11">
        <v>448130023.43000001</v>
      </c>
      <c r="AW81" s="11">
        <v>44298103.899999999</v>
      </c>
      <c r="AX81" s="11">
        <v>181273791</v>
      </c>
      <c r="AY81" s="11">
        <v>676549687.59000003</v>
      </c>
      <c r="AZ81" s="11">
        <v>676549687.59000003</v>
      </c>
      <c r="BA81" s="11" t="s">
        <v>42</v>
      </c>
      <c r="BB81" s="11" t="s">
        <v>42</v>
      </c>
      <c r="BC81" s="11">
        <v>241058</v>
      </c>
      <c r="BD81" s="11" t="s">
        <v>42</v>
      </c>
      <c r="BE81" s="11">
        <v>241058</v>
      </c>
      <c r="BF81" s="11" t="s">
        <v>42</v>
      </c>
      <c r="BG81" s="11">
        <v>31756662161.119999</v>
      </c>
      <c r="BH81" s="11" t="s">
        <v>42</v>
      </c>
      <c r="BI81" s="11">
        <v>31756662161.119999</v>
      </c>
      <c r="BJ81" s="11" t="s">
        <v>42</v>
      </c>
    </row>
    <row r="82" spans="1:62" ht="21" customHeight="1" x14ac:dyDescent="0.25">
      <c r="A82" s="12">
        <v>76</v>
      </c>
      <c r="B82" s="16">
        <v>1066</v>
      </c>
      <c r="C82" s="7" t="s">
        <v>1927</v>
      </c>
      <c r="D82" s="7" t="s">
        <v>223</v>
      </c>
      <c r="E82" s="7" t="s">
        <v>224</v>
      </c>
      <c r="F82" s="7" t="s">
        <v>67</v>
      </c>
      <c r="G82" s="7" t="s">
        <v>1636</v>
      </c>
      <c r="H82" s="8" t="s">
        <v>1758</v>
      </c>
      <c r="I82" s="13" t="s">
        <v>225</v>
      </c>
      <c r="J82" s="7" t="s">
        <v>40</v>
      </c>
      <c r="K82" s="7" t="s">
        <v>41</v>
      </c>
      <c r="L82" s="7" t="s">
        <v>2144</v>
      </c>
      <c r="M82" s="8">
        <v>3457665</v>
      </c>
      <c r="N82" s="8" t="s">
        <v>1670</v>
      </c>
      <c r="O82" s="7">
        <v>1</v>
      </c>
      <c r="P82" s="7">
        <v>25315</v>
      </c>
      <c r="Q82" s="7">
        <v>59</v>
      </c>
      <c r="R82" s="11">
        <v>167843300252.42001</v>
      </c>
      <c r="S82" s="11">
        <v>2552697222.9200001</v>
      </c>
      <c r="T82" s="11">
        <v>263995744.86000001</v>
      </c>
      <c r="U82" s="11">
        <v>10661916431.9</v>
      </c>
      <c r="V82" s="11">
        <v>131913499475</v>
      </c>
      <c r="W82" s="11">
        <v>6160913452.1999998</v>
      </c>
      <c r="X82" s="11">
        <v>15428428864.540001</v>
      </c>
      <c r="Y82" s="11" t="s">
        <v>42</v>
      </c>
      <c r="Z82" s="11">
        <v>861849061</v>
      </c>
      <c r="AA82" s="11">
        <v>22422846323.169998</v>
      </c>
      <c r="AB82" s="11" t="s">
        <v>42</v>
      </c>
      <c r="AC82" s="11">
        <v>10126759298.24</v>
      </c>
      <c r="AD82" s="11">
        <v>3964631233.9899998</v>
      </c>
      <c r="AE82" s="11" t="s">
        <v>42</v>
      </c>
      <c r="AF82" s="11">
        <v>5037010541.8199997</v>
      </c>
      <c r="AG82" s="11">
        <v>1468772367.5699999</v>
      </c>
      <c r="AH82" s="11">
        <v>1825672881.55</v>
      </c>
      <c r="AI82" s="11">
        <v>145420453929.25</v>
      </c>
      <c r="AJ82" s="11">
        <v>125835354518.39</v>
      </c>
      <c r="AK82" s="11">
        <v>56889954518.389999</v>
      </c>
      <c r="AL82" s="11">
        <v>5851892350.7700005</v>
      </c>
      <c r="AM82" s="11">
        <v>3454908147.6700001</v>
      </c>
      <c r="AN82" s="11" t="s">
        <v>42</v>
      </c>
      <c r="AO82" s="11">
        <v>969232516.88</v>
      </c>
      <c r="AP82" s="11">
        <v>9309066395.5400009</v>
      </c>
      <c r="AQ82" s="11">
        <v>7811458424.5100002</v>
      </c>
      <c r="AR82" s="11">
        <v>7262028191</v>
      </c>
      <c r="AS82" s="11">
        <v>549430233.50999999</v>
      </c>
      <c r="AT82" s="11" t="s">
        <v>42</v>
      </c>
      <c r="AU82" s="11">
        <v>7788518457.1499996</v>
      </c>
      <c r="AV82" s="11">
        <v>6100172167.2200003</v>
      </c>
      <c r="AW82" s="11">
        <v>719113773.04999995</v>
      </c>
      <c r="AX82" s="11">
        <v>969232516.88</v>
      </c>
      <c r="AY82" s="11" t="s">
        <v>42</v>
      </c>
      <c r="AZ82" s="11" t="s">
        <v>42</v>
      </c>
      <c r="BA82" s="11" t="s">
        <v>42</v>
      </c>
      <c r="BB82" s="11" t="s">
        <v>42</v>
      </c>
      <c r="BC82" s="11">
        <v>128280388</v>
      </c>
      <c r="BD82" s="11">
        <v>3207264226</v>
      </c>
      <c r="BE82" s="11">
        <v>128280388</v>
      </c>
      <c r="BF82" s="11">
        <v>3207264226</v>
      </c>
      <c r="BG82" s="11">
        <v>149858966373.01001</v>
      </c>
      <c r="BH82" s="11" t="s">
        <v>42</v>
      </c>
      <c r="BI82" s="11">
        <v>149858966373.01001</v>
      </c>
      <c r="BJ82" s="11" t="s">
        <v>42</v>
      </c>
    </row>
    <row r="83" spans="1:62" ht="21" customHeight="1" x14ac:dyDescent="0.25">
      <c r="A83" s="12">
        <v>77</v>
      </c>
      <c r="B83" s="16">
        <v>1073</v>
      </c>
      <c r="C83" s="7" t="s">
        <v>1928</v>
      </c>
      <c r="D83" s="7" t="s">
        <v>1929</v>
      </c>
      <c r="E83" s="7" t="s">
        <v>1930</v>
      </c>
      <c r="F83" s="7" t="s">
        <v>39</v>
      </c>
      <c r="G83" s="7" t="s">
        <v>1664</v>
      </c>
      <c r="H83" s="8" t="s">
        <v>1757</v>
      </c>
      <c r="I83" s="13" t="s">
        <v>1931</v>
      </c>
      <c r="J83" s="7" t="s">
        <v>40</v>
      </c>
      <c r="K83" s="7" t="s">
        <v>41</v>
      </c>
      <c r="L83" s="7" t="s">
        <v>1932</v>
      </c>
      <c r="M83" s="8">
        <v>2853101</v>
      </c>
      <c r="N83" s="8" t="s">
        <v>1933</v>
      </c>
      <c r="O83" s="7">
        <v>1</v>
      </c>
      <c r="P83" s="7">
        <v>1103</v>
      </c>
      <c r="Q83" s="7">
        <v>11</v>
      </c>
      <c r="R83" s="11">
        <v>33381138598.119999</v>
      </c>
      <c r="S83" s="11">
        <v>205338661.12</v>
      </c>
      <c r="T83" s="11">
        <v>631845519</v>
      </c>
      <c r="U83" s="11" t="s">
        <v>42</v>
      </c>
      <c r="V83" s="11">
        <v>30215038188</v>
      </c>
      <c r="W83" s="11">
        <v>733928985</v>
      </c>
      <c r="X83" s="11">
        <v>1575739403</v>
      </c>
      <c r="Y83" s="11" t="s">
        <v>42</v>
      </c>
      <c r="Z83" s="11">
        <v>19247842</v>
      </c>
      <c r="AA83" s="11">
        <v>13208869681.66</v>
      </c>
      <c r="AB83" s="11">
        <v>9464931766</v>
      </c>
      <c r="AC83" s="11">
        <v>2332946549.8299999</v>
      </c>
      <c r="AD83" s="11">
        <v>267989770.83000001</v>
      </c>
      <c r="AE83" s="11" t="s">
        <v>42</v>
      </c>
      <c r="AF83" s="11">
        <v>1056410845</v>
      </c>
      <c r="AG83" s="11">
        <v>86590750</v>
      </c>
      <c r="AH83" s="11" t="s">
        <v>42</v>
      </c>
      <c r="AI83" s="11">
        <v>20172268916.459999</v>
      </c>
      <c r="AJ83" s="11">
        <v>16572711528</v>
      </c>
      <c r="AK83" s="11">
        <v>16476059028</v>
      </c>
      <c r="AL83" s="11">
        <v>1424474409.6400001</v>
      </c>
      <c r="AM83" s="11">
        <v>497304949.06</v>
      </c>
      <c r="AN83" s="11" t="s">
        <v>42</v>
      </c>
      <c r="AO83" s="11">
        <v>433937093.75999999</v>
      </c>
      <c r="AP83" s="11">
        <v>1243840936</v>
      </c>
      <c r="AQ83" s="11">
        <v>1793278839.74</v>
      </c>
      <c r="AR83" s="11">
        <v>1745141859.74</v>
      </c>
      <c r="AS83" s="11">
        <v>48136980</v>
      </c>
      <c r="AT83" s="11" t="s">
        <v>42</v>
      </c>
      <c r="AU83" s="11">
        <v>1492319074.74</v>
      </c>
      <c r="AV83" s="11">
        <v>1024911201</v>
      </c>
      <c r="AW83" s="11">
        <v>33470779.98</v>
      </c>
      <c r="AX83" s="11">
        <v>433937093.75999999</v>
      </c>
      <c r="AY83" s="11">
        <v>300959765</v>
      </c>
      <c r="AZ83" s="11">
        <v>300959765</v>
      </c>
      <c r="BA83" s="11" t="s">
        <v>42</v>
      </c>
      <c r="BB83" s="11" t="s">
        <v>42</v>
      </c>
      <c r="BC83" s="11">
        <v>18850511907</v>
      </c>
      <c r="BD83" s="11">
        <v>872771678</v>
      </c>
      <c r="BE83" s="11">
        <v>18850511907</v>
      </c>
      <c r="BF83" s="11">
        <v>872771678</v>
      </c>
      <c r="BG83" s="11" t="s">
        <v>42</v>
      </c>
      <c r="BH83" s="11" t="s">
        <v>42</v>
      </c>
      <c r="BI83" s="11" t="s">
        <v>42</v>
      </c>
      <c r="BJ83" s="11" t="s">
        <v>42</v>
      </c>
    </row>
    <row r="84" spans="1:62" ht="21" customHeight="1" x14ac:dyDescent="0.25">
      <c r="A84" s="12">
        <v>78</v>
      </c>
      <c r="B84" s="16">
        <v>1093</v>
      </c>
      <c r="C84" s="7" t="s">
        <v>226</v>
      </c>
      <c r="D84" s="7" t="s">
        <v>227</v>
      </c>
      <c r="E84" s="7" t="s">
        <v>228</v>
      </c>
      <c r="F84" s="7" t="s">
        <v>58</v>
      </c>
      <c r="G84" s="7" t="s">
        <v>1637</v>
      </c>
      <c r="H84" s="8" t="s">
        <v>1739</v>
      </c>
      <c r="I84" s="13" t="s">
        <v>229</v>
      </c>
      <c r="J84" s="7" t="s">
        <v>40</v>
      </c>
      <c r="K84" s="7" t="s">
        <v>41</v>
      </c>
      <c r="L84" s="7" t="s">
        <v>908</v>
      </c>
      <c r="M84" s="8">
        <v>7427980</v>
      </c>
      <c r="N84" s="8" t="s">
        <v>230</v>
      </c>
      <c r="O84" s="7">
        <v>1</v>
      </c>
      <c r="P84" s="7">
        <v>2291</v>
      </c>
      <c r="Q84" s="7">
        <v>24</v>
      </c>
      <c r="R84" s="11">
        <v>32476612541.220001</v>
      </c>
      <c r="S84" s="11">
        <v>414006843.95999998</v>
      </c>
      <c r="T84" s="11">
        <v>457267489.94999999</v>
      </c>
      <c r="U84" s="11">
        <v>4041297</v>
      </c>
      <c r="V84" s="11">
        <v>30550914763.200001</v>
      </c>
      <c r="W84" s="11">
        <v>103136982.16</v>
      </c>
      <c r="X84" s="11">
        <v>940688927.64999998</v>
      </c>
      <c r="Y84" s="11" t="s">
        <v>42</v>
      </c>
      <c r="Z84" s="11">
        <v>6556237.2999999998</v>
      </c>
      <c r="AA84" s="11">
        <v>5954298744.9099998</v>
      </c>
      <c r="AB84" s="11">
        <v>4268859937.5900002</v>
      </c>
      <c r="AC84" s="11">
        <v>613646202.87</v>
      </c>
      <c r="AD84" s="11">
        <v>506364813.73000002</v>
      </c>
      <c r="AE84" s="11" t="s">
        <v>42</v>
      </c>
      <c r="AF84" s="11">
        <v>440804534.81999999</v>
      </c>
      <c r="AG84" s="11">
        <v>85005462.120000005</v>
      </c>
      <c r="AH84" s="11">
        <v>39617793.780000001</v>
      </c>
      <c r="AI84" s="11">
        <v>26522313796.310001</v>
      </c>
      <c r="AJ84" s="11">
        <v>23445706643.23</v>
      </c>
      <c r="AK84" s="11">
        <v>23445706643.23</v>
      </c>
      <c r="AL84" s="11">
        <v>2050632976.4400001</v>
      </c>
      <c r="AM84" s="11">
        <v>25225860.489999998</v>
      </c>
      <c r="AN84" s="11" t="s">
        <v>42</v>
      </c>
      <c r="AO84" s="11">
        <v>589901808.15999997</v>
      </c>
      <c r="AP84" s="11">
        <v>410846507.99000001</v>
      </c>
      <c r="AQ84" s="11">
        <v>1443159617.76</v>
      </c>
      <c r="AR84" s="11">
        <v>1272073834.46</v>
      </c>
      <c r="AS84" s="11">
        <v>171085783.30000001</v>
      </c>
      <c r="AT84" s="11" t="s">
        <v>42</v>
      </c>
      <c r="AU84" s="11">
        <v>1319844779.1300001</v>
      </c>
      <c r="AV84" s="11">
        <v>667984783.25</v>
      </c>
      <c r="AW84" s="11">
        <v>61958187.719999999</v>
      </c>
      <c r="AX84" s="11">
        <v>589901808.15999997</v>
      </c>
      <c r="AY84" s="11">
        <v>123314837.95999999</v>
      </c>
      <c r="AZ84" s="11">
        <v>123314837.95999999</v>
      </c>
      <c r="BA84" s="11" t="s">
        <v>42</v>
      </c>
      <c r="BB84" s="11" t="s">
        <v>42</v>
      </c>
      <c r="BC84" s="11">
        <v>232747124</v>
      </c>
      <c r="BD84" s="11">
        <v>242485970.62</v>
      </c>
      <c r="BE84" s="11">
        <v>232747124</v>
      </c>
      <c r="BF84" s="11">
        <v>242485970.62</v>
      </c>
      <c r="BG84" s="11">
        <v>81519638374.130005</v>
      </c>
      <c r="BH84" s="11">
        <v>700020</v>
      </c>
      <c r="BI84" s="11">
        <v>81520338394.130005</v>
      </c>
      <c r="BJ84" s="11" t="s">
        <v>42</v>
      </c>
    </row>
    <row r="85" spans="1:62" ht="21" customHeight="1" x14ac:dyDescent="0.25">
      <c r="A85" s="12">
        <v>79</v>
      </c>
      <c r="B85" s="16">
        <v>1100</v>
      </c>
      <c r="C85" s="7" t="s">
        <v>231</v>
      </c>
      <c r="D85" s="7" t="s">
        <v>232</v>
      </c>
      <c r="E85" s="7" t="s">
        <v>233</v>
      </c>
      <c r="F85" s="7" t="s">
        <v>54</v>
      </c>
      <c r="G85" s="7" t="s">
        <v>1637</v>
      </c>
      <c r="H85" s="8" t="s">
        <v>1739</v>
      </c>
      <c r="I85" s="13" t="s">
        <v>234</v>
      </c>
      <c r="J85" s="7" t="s">
        <v>40</v>
      </c>
      <c r="K85" s="7" t="s">
        <v>41</v>
      </c>
      <c r="L85" s="7" t="s">
        <v>2134</v>
      </c>
      <c r="M85" s="8">
        <v>7426104</v>
      </c>
      <c r="N85" s="8" t="s">
        <v>1934</v>
      </c>
      <c r="O85" s="7">
        <v>1</v>
      </c>
      <c r="P85" s="7">
        <v>3853</v>
      </c>
      <c r="Q85" s="7">
        <v>31</v>
      </c>
      <c r="R85" s="11">
        <v>19852809045.380001</v>
      </c>
      <c r="S85" s="11">
        <v>2252847685.23</v>
      </c>
      <c r="T85" s="11">
        <v>81400145.670000002</v>
      </c>
      <c r="U85" s="11" t="s">
        <v>42</v>
      </c>
      <c r="V85" s="11">
        <v>15891347509.75</v>
      </c>
      <c r="W85" s="11">
        <v>154043298</v>
      </c>
      <c r="X85" s="11">
        <v>1465266145.73</v>
      </c>
      <c r="Y85" s="11">
        <v>7904261</v>
      </c>
      <c r="Z85" s="11" t="s">
        <v>42</v>
      </c>
      <c r="AA85" s="11">
        <v>10400608766.33</v>
      </c>
      <c r="AB85" s="11">
        <v>9176190179.2800007</v>
      </c>
      <c r="AC85" s="11" t="s">
        <v>42</v>
      </c>
      <c r="AD85" s="11">
        <v>585064986.53999996</v>
      </c>
      <c r="AE85" s="11" t="s">
        <v>42</v>
      </c>
      <c r="AF85" s="11">
        <v>455590776.61000001</v>
      </c>
      <c r="AG85" s="11">
        <v>183762823.90000001</v>
      </c>
      <c r="AH85" s="11" t="s">
        <v>42</v>
      </c>
      <c r="AI85" s="11">
        <v>9452200279.0499992</v>
      </c>
      <c r="AJ85" s="11">
        <v>5636197100.4300003</v>
      </c>
      <c r="AK85" s="11">
        <v>5636197100.4300003</v>
      </c>
      <c r="AL85" s="11">
        <v>2282749819.9499998</v>
      </c>
      <c r="AM85" s="11">
        <v>119857842.45999999</v>
      </c>
      <c r="AN85" s="11">
        <v>83000</v>
      </c>
      <c r="AO85" s="11">
        <v>281437416.00999999</v>
      </c>
      <c r="AP85" s="11">
        <v>1131875100.2</v>
      </c>
      <c r="AQ85" s="11">
        <v>1329486618.47</v>
      </c>
      <c r="AR85" s="11">
        <v>1229568735</v>
      </c>
      <c r="AS85" s="11">
        <v>99917883.469999999</v>
      </c>
      <c r="AT85" s="11" t="s">
        <v>42</v>
      </c>
      <c r="AU85" s="11">
        <v>1125077961.47</v>
      </c>
      <c r="AV85" s="11">
        <v>831415649.94000006</v>
      </c>
      <c r="AW85" s="11">
        <v>12224895.52</v>
      </c>
      <c r="AX85" s="11">
        <v>281437416.00999999</v>
      </c>
      <c r="AY85" s="11">
        <v>204408657</v>
      </c>
      <c r="AZ85" s="11">
        <v>204408657</v>
      </c>
      <c r="BA85" s="11" t="s">
        <v>42</v>
      </c>
      <c r="BB85" s="11" t="s">
        <v>42</v>
      </c>
      <c r="BC85" s="11">
        <v>8974663</v>
      </c>
      <c r="BD85" s="11">
        <v>344597639</v>
      </c>
      <c r="BE85" s="11">
        <v>8974663</v>
      </c>
      <c r="BF85" s="11">
        <v>344597639</v>
      </c>
      <c r="BG85" s="11">
        <v>7991581665</v>
      </c>
      <c r="BH85" s="11">
        <v>1723635000</v>
      </c>
      <c r="BI85" s="11">
        <v>7991581665</v>
      </c>
      <c r="BJ85" s="11">
        <v>1723635000</v>
      </c>
    </row>
    <row r="86" spans="1:62" ht="21" customHeight="1" x14ac:dyDescent="0.25">
      <c r="A86" s="12">
        <v>80</v>
      </c>
      <c r="B86" s="16">
        <v>1109</v>
      </c>
      <c r="C86" s="7" t="s">
        <v>1060</v>
      </c>
      <c r="D86" s="7" t="s">
        <v>1061</v>
      </c>
      <c r="E86" s="7" t="s">
        <v>1062</v>
      </c>
      <c r="F86" s="7" t="s">
        <v>39</v>
      </c>
      <c r="G86" s="7" t="s">
        <v>1637</v>
      </c>
      <c r="H86" s="8" t="s">
        <v>1739</v>
      </c>
      <c r="I86" s="13" t="s">
        <v>1063</v>
      </c>
      <c r="J86" s="7" t="s">
        <v>40</v>
      </c>
      <c r="K86" s="7" t="s">
        <v>41</v>
      </c>
      <c r="L86" s="7" t="s">
        <v>2313</v>
      </c>
      <c r="M86" s="8">
        <v>4722242</v>
      </c>
      <c r="N86" s="8" t="s">
        <v>1671</v>
      </c>
      <c r="O86" s="7">
        <v>1</v>
      </c>
      <c r="P86" s="7">
        <v>569</v>
      </c>
      <c r="Q86" s="7">
        <v>10</v>
      </c>
      <c r="R86" s="11">
        <v>24847780788.98</v>
      </c>
      <c r="S86" s="11">
        <v>3990800530.77</v>
      </c>
      <c r="T86" s="11">
        <v>3414628053.4299998</v>
      </c>
      <c r="U86" s="11" t="s">
        <v>42</v>
      </c>
      <c r="V86" s="11">
        <v>16602506363</v>
      </c>
      <c r="W86" s="11">
        <v>11201384.779999999</v>
      </c>
      <c r="X86" s="11">
        <v>821569452</v>
      </c>
      <c r="Y86" s="11" t="s">
        <v>42</v>
      </c>
      <c r="Z86" s="11">
        <v>7075005</v>
      </c>
      <c r="AA86" s="11">
        <v>18986260929.66</v>
      </c>
      <c r="AB86" s="11">
        <v>18493972466</v>
      </c>
      <c r="AC86" s="11" t="s">
        <v>42</v>
      </c>
      <c r="AD86" s="11">
        <v>24655265.93</v>
      </c>
      <c r="AE86" s="11" t="s">
        <v>42</v>
      </c>
      <c r="AF86" s="11">
        <v>413784361.73000002</v>
      </c>
      <c r="AG86" s="11">
        <v>53848836</v>
      </c>
      <c r="AH86" s="11" t="s">
        <v>42</v>
      </c>
      <c r="AI86" s="11">
        <v>5861519859.3199997</v>
      </c>
      <c r="AJ86" s="11">
        <v>3659209830</v>
      </c>
      <c r="AK86" s="11">
        <v>3659209830</v>
      </c>
      <c r="AL86" s="11">
        <v>2030087334.5</v>
      </c>
      <c r="AM86" s="11">
        <v>2451976</v>
      </c>
      <c r="AN86" s="11">
        <v>18247617</v>
      </c>
      <c r="AO86" s="11">
        <v>131044855.73999999</v>
      </c>
      <c r="AP86" s="11">
        <v>15951727.08</v>
      </c>
      <c r="AQ86" s="11">
        <v>837664645.88999999</v>
      </c>
      <c r="AR86" s="11">
        <v>692969627</v>
      </c>
      <c r="AS86" s="11">
        <v>144695018.88999999</v>
      </c>
      <c r="AT86" s="11" t="s">
        <v>42</v>
      </c>
      <c r="AU86" s="11">
        <v>462405904.88999999</v>
      </c>
      <c r="AV86" s="11">
        <v>318305890</v>
      </c>
      <c r="AW86" s="11">
        <v>13055159.15</v>
      </c>
      <c r="AX86" s="11">
        <v>131044855.73999999</v>
      </c>
      <c r="AY86" s="11">
        <v>375258741</v>
      </c>
      <c r="AZ86" s="11">
        <v>375258741</v>
      </c>
      <c r="BA86" s="11" t="s">
        <v>42</v>
      </c>
      <c r="BB86" s="11" t="s">
        <v>42</v>
      </c>
      <c r="BC86" s="11">
        <v>27911854</v>
      </c>
      <c r="BD86" s="11">
        <v>27911854</v>
      </c>
      <c r="BE86" s="11">
        <v>27911854</v>
      </c>
      <c r="BF86" s="11">
        <v>27911854</v>
      </c>
      <c r="BG86" s="11">
        <v>16591786657</v>
      </c>
      <c r="BH86" s="11">
        <v>16591786657</v>
      </c>
      <c r="BI86" s="11">
        <v>16591786657</v>
      </c>
      <c r="BJ86" s="11">
        <v>16591786657</v>
      </c>
    </row>
    <row r="87" spans="1:62" ht="21" customHeight="1" x14ac:dyDescent="0.25">
      <c r="A87" s="12">
        <v>81</v>
      </c>
      <c r="B87" s="16">
        <v>1119</v>
      </c>
      <c r="C87" s="7" t="s">
        <v>235</v>
      </c>
      <c r="D87" s="7" t="s">
        <v>236</v>
      </c>
      <c r="E87" s="7" t="s">
        <v>237</v>
      </c>
      <c r="F87" s="7" t="s">
        <v>54</v>
      </c>
      <c r="G87" s="7" t="s">
        <v>1637</v>
      </c>
      <c r="H87" s="8" t="s">
        <v>1739</v>
      </c>
      <c r="I87" s="13" t="s">
        <v>238</v>
      </c>
      <c r="J87" s="7" t="s">
        <v>239</v>
      </c>
      <c r="K87" s="7" t="s">
        <v>461</v>
      </c>
      <c r="L87" s="7" t="s">
        <v>930</v>
      </c>
      <c r="M87" s="8">
        <v>4880002</v>
      </c>
      <c r="N87" s="8" t="s">
        <v>2070</v>
      </c>
      <c r="O87" s="7">
        <v>1</v>
      </c>
      <c r="P87" s="7">
        <v>43964</v>
      </c>
      <c r="Q87" s="7">
        <v>201</v>
      </c>
      <c r="R87" s="11">
        <v>232637752170.67001</v>
      </c>
      <c r="S87" s="11">
        <v>9761645939.9300003</v>
      </c>
      <c r="T87" s="11">
        <v>12744689547.040001</v>
      </c>
      <c r="U87" s="11" t="s">
        <v>42</v>
      </c>
      <c r="V87" s="11">
        <v>200905256876.09</v>
      </c>
      <c r="W87" s="11">
        <v>1621012656.5999999</v>
      </c>
      <c r="X87" s="11">
        <v>7492712701</v>
      </c>
      <c r="Y87" s="11">
        <v>60000000</v>
      </c>
      <c r="Z87" s="11">
        <v>52434450.009999998</v>
      </c>
      <c r="AA87" s="11">
        <v>168817371199.26001</v>
      </c>
      <c r="AB87" s="11">
        <v>152637949146.29999</v>
      </c>
      <c r="AC87" s="11">
        <v>9242791270.9200001</v>
      </c>
      <c r="AD87" s="11">
        <v>4050388474.3299999</v>
      </c>
      <c r="AE87" s="11" t="s">
        <v>42</v>
      </c>
      <c r="AF87" s="11">
        <v>1747613639.8499999</v>
      </c>
      <c r="AG87" s="11">
        <v>258273844.77000001</v>
      </c>
      <c r="AH87" s="11">
        <v>880354823.09000003</v>
      </c>
      <c r="AI87" s="11">
        <v>63820380971.410004</v>
      </c>
      <c r="AJ87" s="11">
        <v>47988716817.32</v>
      </c>
      <c r="AK87" s="11">
        <v>34199636817.32</v>
      </c>
      <c r="AL87" s="11">
        <v>11294533339.91</v>
      </c>
      <c r="AM87" s="11">
        <v>896461377.88999999</v>
      </c>
      <c r="AN87" s="11" t="s">
        <v>42</v>
      </c>
      <c r="AO87" s="11">
        <v>2152547348.5100002</v>
      </c>
      <c r="AP87" s="11">
        <v>1488122087.78</v>
      </c>
      <c r="AQ87" s="11">
        <v>13693686312.940001</v>
      </c>
      <c r="AR87" s="11">
        <v>12674423435.9</v>
      </c>
      <c r="AS87" s="11">
        <v>1019262877.04</v>
      </c>
      <c r="AT87" s="11" t="s">
        <v>42</v>
      </c>
      <c r="AU87" s="11">
        <v>10768193331.73</v>
      </c>
      <c r="AV87" s="11">
        <v>8134711436.0900002</v>
      </c>
      <c r="AW87" s="11">
        <v>480934547.13</v>
      </c>
      <c r="AX87" s="11">
        <v>2152547348.5100002</v>
      </c>
      <c r="AY87" s="11">
        <v>2925492981.21</v>
      </c>
      <c r="AZ87" s="11">
        <v>2925492981.21</v>
      </c>
      <c r="BA87" s="11" t="s">
        <v>42</v>
      </c>
      <c r="BB87" s="11" t="s">
        <v>42</v>
      </c>
      <c r="BC87" s="11">
        <v>593256407</v>
      </c>
      <c r="BD87" s="11">
        <v>23468343594.900002</v>
      </c>
      <c r="BE87" s="11">
        <v>593256407</v>
      </c>
      <c r="BF87" s="11">
        <v>23468343594.900002</v>
      </c>
      <c r="BG87" s="11">
        <v>258655786392.70001</v>
      </c>
      <c r="BH87" s="11">
        <v>18094066619.759998</v>
      </c>
      <c r="BI87" s="11">
        <v>258655786392.70001</v>
      </c>
      <c r="BJ87" s="11">
        <v>18094066619.759998</v>
      </c>
    </row>
    <row r="88" spans="1:62" ht="21" customHeight="1" x14ac:dyDescent="0.25">
      <c r="A88" s="12">
        <v>82</v>
      </c>
      <c r="B88" s="16">
        <v>1128</v>
      </c>
      <c r="C88" s="7" t="s">
        <v>241</v>
      </c>
      <c r="D88" s="7" t="s">
        <v>242</v>
      </c>
      <c r="E88" s="7" t="s">
        <v>243</v>
      </c>
      <c r="F88" s="7" t="s">
        <v>54</v>
      </c>
      <c r="G88" s="7" t="s">
        <v>1637</v>
      </c>
      <c r="H88" s="8" t="s">
        <v>1739</v>
      </c>
      <c r="I88" s="13" t="s">
        <v>244</v>
      </c>
      <c r="J88" s="7" t="s">
        <v>83</v>
      </c>
      <c r="K88" s="7" t="s">
        <v>139</v>
      </c>
      <c r="L88" s="7" t="s">
        <v>2116</v>
      </c>
      <c r="M88" s="8">
        <v>8523282</v>
      </c>
      <c r="N88" s="8" t="s">
        <v>245</v>
      </c>
      <c r="O88" s="7">
        <v>1</v>
      </c>
      <c r="P88" s="7">
        <v>6087</v>
      </c>
      <c r="Q88" s="7">
        <v>27</v>
      </c>
      <c r="R88" s="11">
        <v>20151360258.990002</v>
      </c>
      <c r="S88" s="11">
        <v>1356774101.8900001</v>
      </c>
      <c r="T88" s="11">
        <v>3029020882.0100002</v>
      </c>
      <c r="U88" s="11" t="s">
        <v>42</v>
      </c>
      <c r="V88" s="11">
        <v>13621049816.09</v>
      </c>
      <c r="W88" s="11">
        <v>184251064</v>
      </c>
      <c r="X88" s="11">
        <v>1960264395</v>
      </c>
      <c r="Y88" s="11" t="s">
        <v>42</v>
      </c>
      <c r="Z88" s="11" t="s">
        <v>42</v>
      </c>
      <c r="AA88" s="11">
        <v>12628011203.43</v>
      </c>
      <c r="AB88" s="11">
        <v>11253736098.549999</v>
      </c>
      <c r="AC88" s="11">
        <v>2800</v>
      </c>
      <c r="AD88" s="11">
        <v>568412823.59000003</v>
      </c>
      <c r="AE88" s="11" t="s">
        <v>42</v>
      </c>
      <c r="AF88" s="11">
        <v>708883654.57000005</v>
      </c>
      <c r="AG88" s="11">
        <v>86800407.719999999</v>
      </c>
      <c r="AH88" s="11">
        <v>10175419</v>
      </c>
      <c r="AI88" s="11">
        <v>7523349054.8000002</v>
      </c>
      <c r="AJ88" s="11">
        <v>4931716650.0299997</v>
      </c>
      <c r="AK88" s="11">
        <v>4931716650.0299997</v>
      </c>
      <c r="AL88" s="11">
        <v>786528370.50999999</v>
      </c>
      <c r="AM88" s="11">
        <v>31740000</v>
      </c>
      <c r="AN88" s="11">
        <v>44144307.600000001</v>
      </c>
      <c r="AO88" s="11">
        <v>-31638838.620000001</v>
      </c>
      <c r="AP88" s="11">
        <v>1760858565.28</v>
      </c>
      <c r="AQ88" s="11">
        <v>1328499944.0999999</v>
      </c>
      <c r="AR88" s="11">
        <v>995877230</v>
      </c>
      <c r="AS88" s="11">
        <v>332622714.10000002</v>
      </c>
      <c r="AT88" s="11" t="s">
        <v>42</v>
      </c>
      <c r="AU88" s="11">
        <v>1087828705.1500001</v>
      </c>
      <c r="AV88" s="11">
        <v>1103886889.1800001</v>
      </c>
      <c r="AW88" s="11">
        <v>15580654.59</v>
      </c>
      <c r="AX88" s="11">
        <v>-31638838.620000001</v>
      </c>
      <c r="AY88" s="11">
        <v>240671238.94999999</v>
      </c>
      <c r="AZ88" s="11">
        <v>240671238.94999999</v>
      </c>
      <c r="BA88" s="11" t="s">
        <v>42</v>
      </c>
      <c r="BB88" s="11" t="s">
        <v>42</v>
      </c>
      <c r="BC88" s="11">
        <v>34870533</v>
      </c>
      <c r="BD88" s="11">
        <v>4634783162.1400003</v>
      </c>
      <c r="BE88" s="11">
        <v>34870533</v>
      </c>
      <c r="BF88" s="11">
        <v>4634783162.1400003</v>
      </c>
      <c r="BG88" s="11">
        <v>42794532228.989998</v>
      </c>
      <c r="BH88" s="11" t="s">
        <v>42</v>
      </c>
      <c r="BI88" s="11">
        <v>42794532228.989998</v>
      </c>
      <c r="BJ88" s="11" t="s">
        <v>42</v>
      </c>
    </row>
    <row r="89" spans="1:62" ht="21" customHeight="1" x14ac:dyDescent="0.25">
      <c r="A89" s="12">
        <v>83</v>
      </c>
      <c r="B89" s="16">
        <v>1190</v>
      </c>
      <c r="C89" s="7" t="s">
        <v>246</v>
      </c>
      <c r="D89" s="7" t="s">
        <v>247</v>
      </c>
      <c r="E89" s="7" t="s">
        <v>248</v>
      </c>
      <c r="F89" s="7" t="s">
        <v>54</v>
      </c>
      <c r="G89" s="7" t="s">
        <v>1637</v>
      </c>
      <c r="H89" s="8" t="s">
        <v>1739</v>
      </c>
      <c r="I89" s="13" t="s">
        <v>249</v>
      </c>
      <c r="J89" s="7" t="s">
        <v>40</v>
      </c>
      <c r="K89" s="7" t="s">
        <v>41</v>
      </c>
      <c r="L89" s="7" t="s">
        <v>1935</v>
      </c>
      <c r="M89" s="8">
        <v>5666601</v>
      </c>
      <c r="N89" s="8" t="s">
        <v>250</v>
      </c>
      <c r="O89" s="7">
        <v>1</v>
      </c>
      <c r="P89" s="7">
        <v>6147</v>
      </c>
      <c r="Q89" s="7">
        <v>60</v>
      </c>
      <c r="R89" s="11">
        <v>59559252341.57</v>
      </c>
      <c r="S89" s="11">
        <v>4160729468.7800002</v>
      </c>
      <c r="T89" s="11">
        <v>6027759881.0500002</v>
      </c>
      <c r="U89" s="11" t="s">
        <v>42</v>
      </c>
      <c r="V89" s="11">
        <v>43634960649.940002</v>
      </c>
      <c r="W89" s="11">
        <v>654727550.53999996</v>
      </c>
      <c r="X89" s="11">
        <v>5081074791.2600002</v>
      </c>
      <c r="Y89" s="11" t="s">
        <v>42</v>
      </c>
      <c r="Z89" s="11" t="s">
        <v>42</v>
      </c>
      <c r="AA89" s="11">
        <v>14205545411.91</v>
      </c>
      <c r="AB89" s="11">
        <v>4794309661.6499996</v>
      </c>
      <c r="AC89" s="11">
        <v>1953605904.8199999</v>
      </c>
      <c r="AD89" s="11">
        <v>4812836828.0900002</v>
      </c>
      <c r="AE89" s="11" t="s">
        <v>42</v>
      </c>
      <c r="AF89" s="11">
        <v>2064864139.4100001</v>
      </c>
      <c r="AG89" s="11">
        <v>579928877.94000006</v>
      </c>
      <c r="AH89" s="11" t="s">
        <v>42</v>
      </c>
      <c r="AI89" s="11">
        <v>45353706929.660004</v>
      </c>
      <c r="AJ89" s="11">
        <v>33076032361.919998</v>
      </c>
      <c r="AK89" s="11">
        <v>8945142361.9200001</v>
      </c>
      <c r="AL89" s="11">
        <v>8560174072.8199997</v>
      </c>
      <c r="AM89" s="11">
        <v>359870006.79000002</v>
      </c>
      <c r="AN89" s="11">
        <v>6760000</v>
      </c>
      <c r="AO89" s="11">
        <v>316612366.23000002</v>
      </c>
      <c r="AP89" s="11" t="s">
        <v>42</v>
      </c>
      <c r="AQ89" s="11">
        <v>3631361264.6399999</v>
      </c>
      <c r="AR89" s="11">
        <v>3318739854</v>
      </c>
      <c r="AS89" s="11">
        <v>312621410.63999999</v>
      </c>
      <c r="AT89" s="11" t="s">
        <v>42</v>
      </c>
      <c r="AU89" s="11">
        <v>3389558339.1599998</v>
      </c>
      <c r="AV89" s="11">
        <v>2968583159.9000001</v>
      </c>
      <c r="AW89" s="11">
        <v>104362813.03</v>
      </c>
      <c r="AX89" s="11">
        <v>316612366.23000002</v>
      </c>
      <c r="AY89" s="11">
        <v>241802925.47999999</v>
      </c>
      <c r="AZ89" s="11">
        <v>241802925.47999999</v>
      </c>
      <c r="BA89" s="11" t="s">
        <v>42</v>
      </c>
      <c r="BB89" s="11" t="s">
        <v>42</v>
      </c>
      <c r="BC89" s="11">
        <v>540348659</v>
      </c>
      <c r="BD89" s="11">
        <v>16133111146.08</v>
      </c>
      <c r="BE89" s="11">
        <v>540348659</v>
      </c>
      <c r="BF89" s="11">
        <v>16133111146.08</v>
      </c>
      <c r="BG89" s="11">
        <v>54105234511.879997</v>
      </c>
      <c r="BH89" s="11" t="s">
        <v>42</v>
      </c>
      <c r="BI89" s="11">
        <v>54105234511.879997</v>
      </c>
      <c r="BJ89" s="11" t="s">
        <v>42</v>
      </c>
    </row>
    <row r="90" spans="1:62" ht="21" customHeight="1" x14ac:dyDescent="0.25">
      <c r="A90" s="12">
        <v>84</v>
      </c>
      <c r="B90" s="16">
        <v>1193</v>
      </c>
      <c r="C90" s="7" t="s">
        <v>2108</v>
      </c>
      <c r="D90" s="7" t="s">
        <v>251</v>
      </c>
      <c r="E90" s="7" t="s">
        <v>2109</v>
      </c>
      <c r="F90" s="7" t="s">
        <v>39</v>
      </c>
      <c r="G90" s="7" t="s">
        <v>1637</v>
      </c>
      <c r="H90" s="8" t="s">
        <v>1739</v>
      </c>
      <c r="I90" s="13" t="s">
        <v>252</v>
      </c>
      <c r="J90" s="7" t="s">
        <v>40</v>
      </c>
      <c r="K90" s="7" t="s">
        <v>41</v>
      </c>
      <c r="L90" s="7" t="s">
        <v>2110</v>
      </c>
      <c r="M90" s="8">
        <v>2467464</v>
      </c>
      <c r="N90" s="8" t="s">
        <v>2111</v>
      </c>
      <c r="O90" s="7">
        <v>1</v>
      </c>
      <c r="P90" s="7">
        <v>719</v>
      </c>
      <c r="Q90" s="7">
        <v>8</v>
      </c>
      <c r="R90" s="11">
        <v>24464548994.75</v>
      </c>
      <c r="S90" s="11">
        <v>1902543610.1199999</v>
      </c>
      <c r="T90" s="11">
        <v>2557118406</v>
      </c>
      <c r="U90" s="11" t="s">
        <v>42</v>
      </c>
      <c r="V90" s="11">
        <v>19991205610.630001</v>
      </c>
      <c r="W90" s="11">
        <v>5198315</v>
      </c>
      <c r="X90" s="11">
        <v>3853228</v>
      </c>
      <c r="Y90" s="11" t="s">
        <v>42</v>
      </c>
      <c r="Z90" s="11">
        <v>4629825</v>
      </c>
      <c r="AA90" s="11">
        <v>22180699534.869999</v>
      </c>
      <c r="AB90" s="11">
        <v>21846682724.869999</v>
      </c>
      <c r="AC90" s="11" t="s">
        <v>42</v>
      </c>
      <c r="AD90" s="11">
        <v>253405287</v>
      </c>
      <c r="AE90" s="11" t="s">
        <v>42</v>
      </c>
      <c r="AF90" s="11" t="s">
        <v>42</v>
      </c>
      <c r="AG90" s="11">
        <v>80611523</v>
      </c>
      <c r="AH90" s="11" t="s">
        <v>42</v>
      </c>
      <c r="AI90" s="11">
        <v>2283849459.8800001</v>
      </c>
      <c r="AJ90" s="11">
        <v>887532443</v>
      </c>
      <c r="AK90" s="11">
        <v>287532443</v>
      </c>
      <c r="AL90" s="11">
        <v>375153209.37</v>
      </c>
      <c r="AM90" s="11">
        <v>832333972.99000001</v>
      </c>
      <c r="AN90" s="11">
        <v>3450000</v>
      </c>
      <c r="AO90" s="11">
        <v>193252180.52000001</v>
      </c>
      <c r="AP90" s="11">
        <v>-7872346</v>
      </c>
      <c r="AQ90" s="11">
        <v>939219549.63999999</v>
      </c>
      <c r="AR90" s="11">
        <v>830442991</v>
      </c>
      <c r="AS90" s="11">
        <v>108776558.64</v>
      </c>
      <c r="AT90" s="11" t="s">
        <v>42</v>
      </c>
      <c r="AU90" s="11">
        <v>568160892.22000003</v>
      </c>
      <c r="AV90" s="11">
        <v>371877767.63999999</v>
      </c>
      <c r="AW90" s="11">
        <v>3030944.06</v>
      </c>
      <c r="AX90" s="11">
        <v>193252180.52000001</v>
      </c>
      <c r="AY90" s="11">
        <v>371058657.42000002</v>
      </c>
      <c r="AZ90" s="11">
        <v>371058657.42000002</v>
      </c>
      <c r="BA90" s="11" t="s">
        <v>42</v>
      </c>
      <c r="BB90" s="11" t="s">
        <v>42</v>
      </c>
      <c r="BC90" s="11">
        <v>1389692048</v>
      </c>
      <c r="BD90" s="11">
        <v>401035388</v>
      </c>
      <c r="BE90" s="11">
        <v>1389692048</v>
      </c>
      <c r="BF90" s="11">
        <v>401035388</v>
      </c>
      <c r="BG90" s="11">
        <v>79175379831</v>
      </c>
      <c r="BH90" s="11" t="s">
        <v>42</v>
      </c>
      <c r="BI90" s="11">
        <v>79175379831</v>
      </c>
      <c r="BJ90" s="11" t="s">
        <v>42</v>
      </c>
    </row>
    <row r="91" spans="1:62" ht="21" customHeight="1" x14ac:dyDescent="0.25">
      <c r="A91" s="12">
        <v>85</v>
      </c>
      <c r="B91" s="16">
        <v>1198</v>
      </c>
      <c r="C91" s="7" t="s">
        <v>253</v>
      </c>
      <c r="D91" s="7" t="s">
        <v>254</v>
      </c>
      <c r="E91" s="7" t="s">
        <v>255</v>
      </c>
      <c r="F91" s="7" t="s">
        <v>54</v>
      </c>
      <c r="G91" s="7" t="s">
        <v>1637</v>
      </c>
      <c r="H91" s="8" t="s">
        <v>1739</v>
      </c>
      <c r="I91" s="13" t="s">
        <v>256</v>
      </c>
      <c r="J91" s="7" t="s">
        <v>83</v>
      </c>
      <c r="K91" s="7" t="s">
        <v>257</v>
      </c>
      <c r="L91" s="7" t="s">
        <v>2066</v>
      </c>
      <c r="M91" s="8">
        <v>5939966</v>
      </c>
      <c r="N91" s="8" t="s">
        <v>258</v>
      </c>
      <c r="O91" s="7">
        <v>1</v>
      </c>
      <c r="P91" s="7">
        <v>71505</v>
      </c>
      <c r="Q91" s="7">
        <v>97</v>
      </c>
      <c r="R91" s="11">
        <v>108987285835.57001</v>
      </c>
      <c r="S91" s="11">
        <v>14707634818.360001</v>
      </c>
      <c r="T91" s="11">
        <v>122076921.20999999</v>
      </c>
      <c r="U91" s="11" t="s">
        <v>42</v>
      </c>
      <c r="V91" s="11">
        <v>88732852545.820007</v>
      </c>
      <c r="W91" s="11">
        <v>310114003.27999997</v>
      </c>
      <c r="X91" s="11">
        <v>5114607546.8999996</v>
      </c>
      <c r="Y91" s="11" t="s">
        <v>42</v>
      </c>
      <c r="Z91" s="11" t="s">
        <v>42</v>
      </c>
      <c r="AA91" s="11">
        <v>77863980788.339996</v>
      </c>
      <c r="AB91" s="11">
        <v>74051240095.190002</v>
      </c>
      <c r="AC91" s="11" t="s">
        <v>42</v>
      </c>
      <c r="AD91" s="11">
        <v>2070119665.6800001</v>
      </c>
      <c r="AE91" s="11" t="s">
        <v>42</v>
      </c>
      <c r="AF91" s="11">
        <v>742053561.74000001</v>
      </c>
      <c r="AG91" s="11">
        <v>555650239.84000003</v>
      </c>
      <c r="AH91" s="11">
        <v>444917225.88999999</v>
      </c>
      <c r="AI91" s="11">
        <v>31123305047.23</v>
      </c>
      <c r="AJ91" s="11">
        <v>24478223112.779999</v>
      </c>
      <c r="AK91" s="11">
        <v>23176225957.599998</v>
      </c>
      <c r="AL91" s="11">
        <v>3959024435.6900001</v>
      </c>
      <c r="AM91" s="11">
        <v>71750022.930000007</v>
      </c>
      <c r="AN91" s="11" t="s">
        <v>42</v>
      </c>
      <c r="AO91" s="11">
        <v>478031825.87</v>
      </c>
      <c r="AP91" s="11">
        <v>2136275649.96</v>
      </c>
      <c r="AQ91" s="11">
        <v>8304358482.4300003</v>
      </c>
      <c r="AR91" s="11">
        <v>7221663815</v>
      </c>
      <c r="AS91" s="11">
        <v>1082694667.4300001</v>
      </c>
      <c r="AT91" s="11" t="s">
        <v>42</v>
      </c>
      <c r="AU91" s="11">
        <v>7469550463.4300003</v>
      </c>
      <c r="AV91" s="11">
        <v>6757117798.8900003</v>
      </c>
      <c r="AW91" s="11">
        <v>234400838.66999999</v>
      </c>
      <c r="AX91" s="11">
        <v>478031825.87</v>
      </c>
      <c r="AY91" s="11">
        <v>834808019</v>
      </c>
      <c r="AZ91" s="11">
        <v>834808019</v>
      </c>
      <c r="BA91" s="11" t="s">
        <v>42</v>
      </c>
      <c r="BB91" s="11" t="s">
        <v>42</v>
      </c>
      <c r="BC91" s="11">
        <v>2205670943</v>
      </c>
      <c r="BD91" s="11">
        <v>5196641499.4700003</v>
      </c>
      <c r="BE91" s="11">
        <v>2205670943</v>
      </c>
      <c r="BF91" s="11">
        <v>5196641499.4700003</v>
      </c>
      <c r="BG91" s="11">
        <v>104325067192.96001</v>
      </c>
      <c r="BH91" s="11">
        <v>20619200000</v>
      </c>
      <c r="BI91" s="11">
        <v>104325067192.96001</v>
      </c>
      <c r="BJ91" s="11">
        <v>20619200000</v>
      </c>
    </row>
    <row r="92" spans="1:62" ht="21" customHeight="1" x14ac:dyDescent="0.25">
      <c r="A92" s="12">
        <v>86</v>
      </c>
      <c r="B92" s="16">
        <v>1220</v>
      </c>
      <c r="C92" s="7" t="s">
        <v>1064</v>
      </c>
      <c r="D92" s="7" t="s">
        <v>1065</v>
      </c>
      <c r="E92" s="7" t="s">
        <v>1066</v>
      </c>
      <c r="F92" s="7" t="s">
        <v>39</v>
      </c>
      <c r="G92" s="7" t="s">
        <v>1637</v>
      </c>
      <c r="H92" s="8" t="s">
        <v>1739</v>
      </c>
      <c r="I92" s="13" t="s">
        <v>1067</v>
      </c>
      <c r="J92" s="7" t="s">
        <v>40</v>
      </c>
      <c r="K92" s="7" t="s">
        <v>41</v>
      </c>
      <c r="L92" s="7" t="s">
        <v>2336</v>
      </c>
      <c r="M92" s="8">
        <v>5219000</v>
      </c>
      <c r="N92" s="8" t="s">
        <v>1068</v>
      </c>
      <c r="O92" s="7">
        <v>1</v>
      </c>
      <c r="P92" s="7">
        <v>895</v>
      </c>
      <c r="Q92" s="7">
        <v>4</v>
      </c>
      <c r="R92" s="11">
        <v>24150323090</v>
      </c>
      <c r="S92" s="11">
        <v>9221889235</v>
      </c>
      <c r="T92" s="11">
        <v>925219177</v>
      </c>
      <c r="U92" s="11" t="s">
        <v>42</v>
      </c>
      <c r="V92" s="11">
        <v>13528653202</v>
      </c>
      <c r="W92" s="11">
        <v>474561476</v>
      </c>
      <c r="X92" s="11" t="s">
        <v>42</v>
      </c>
      <c r="Y92" s="11" t="s">
        <v>42</v>
      </c>
      <c r="Z92" s="11" t="s">
        <v>42</v>
      </c>
      <c r="AA92" s="11">
        <v>19809922848</v>
      </c>
      <c r="AB92" s="11">
        <v>19549051435</v>
      </c>
      <c r="AC92" s="11" t="s">
        <v>42</v>
      </c>
      <c r="AD92" s="11">
        <v>71427322</v>
      </c>
      <c r="AE92" s="11" t="s">
        <v>42</v>
      </c>
      <c r="AF92" s="11">
        <v>152640816</v>
      </c>
      <c r="AG92" s="11">
        <v>36803275</v>
      </c>
      <c r="AH92" s="11" t="s">
        <v>42</v>
      </c>
      <c r="AI92" s="11">
        <v>4340400242</v>
      </c>
      <c r="AJ92" s="11">
        <v>3628355919</v>
      </c>
      <c r="AK92" s="11">
        <v>3598355919</v>
      </c>
      <c r="AL92" s="11">
        <v>447887879</v>
      </c>
      <c r="AM92" s="11" t="s">
        <v>42</v>
      </c>
      <c r="AN92" s="11" t="s">
        <v>42</v>
      </c>
      <c r="AO92" s="11">
        <v>264156444</v>
      </c>
      <c r="AP92" s="11" t="s">
        <v>42</v>
      </c>
      <c r="AQ92" s="11">
        <v>791172971</v>
      </c>
      <c r="AR92" s="11">
        <v>577150816</v>
      </c>
      <c r="AS92" s="11">
        <v>214022155</v>
      </c>
      <c r="AT92" s="11" t="s">
        <v>42</v>
      </c>
      <c r="AU92" s="11">
        <v>505173731</v>
      </c>
      <c r="AV92" s="11">
        <v>218142874</v>
      </c>
      <c r="AW92" s="11">
        <v>22874413</v>
      </c>
      <c r="AX92" s="11">
        <v>264156444</v>
      </c>
      <c r="AY92" s="11">
        <v>285999240</v>
      </c>
      <c r="AZ92" s="11">
        <v>285999240</v>
      </c>
      <c r="BA92" s="11" t="s">
        <v>42</v>
      </c>
      <c r="BB92" s="11" t="s">
        <v>42</v>
      </c>
      <c r="BC92" s="11">
        <v>54183773</v>
      </c>
      <c r="BD92" s="11" t="s">
        <v>42</v>
      </c>
      <c r="BE92" s="11">
        <v>54183773</v>
      </c>
      <c r="BF92" s="11" t="s">
        <v>42</v>
      </c>
      <c r="BG92" s="11">
        <v>13740396788</v>
      </c>
      <c r="BH92" s="11" t="s">
        <v>42</v>
      </c>
      <c r="BI92" s="11">
        <v>13740396788</v>
      </c>
      <c r="BJ92" s="11" t="s">
        <v>42</v>
      </c>
    </row>
    <row r="93" spans="1:62" ht="21" customHeight="1" x14ac:dyDescent="0.25">
      <c r="A93" s="12">
        <v>87</v>
      </c>
      <c r="B93" s="16">
        <v>1247</v>
      </c>
      <c r="C93" s="7" t="s">
        <v>1069</v>
      </c>
      <c r="D93" s="7" t="s">
        <v>1070</v>
      </c>
      <c r="E93" s="7" t="s">
        <v>1071</v>
      </c>
      <c r="F93" s="7" t="s">
        <v>67</v>
      </c>
      <c r="G93" s="7" t="s">
        <v>1502</v>
      </c>
      <c r="H93" s="8" t="s">
        <v>1763</v>
      </c>
      <c r="I93" s="13" t="s">
        <v>1072</v>
      </c>
      <c r="J93" s="7" t="s">
        <v>40</v>
      </c>
      <c r="K93" s="7" t="s">
        <v>41</v>
      </c>
      <c r="L93" s="7" t="s">
        <v>2259</v>
      </c>
      <c r="M93" s="8">
        <v>7561122</v>
      </c>
      <c r="N93" s="8" t="s">
        <v>1936</v>
      </c>
      <c r="O93" s="7">
        <v>1</v>
      </c>
      <c r="P93" s="7">
        <v>174</v>
      </c>
      <c r="Q93" s="7">
        <v>64</v>
      </c>
      <c r="R93" s="11">
        <v>19335276528.07</v>
      </c>
      <c r="S93" s="11">
        <v>226469421.68000001</v>
      </c>
      <c r="T93" s="11">
        <v>55965365.869999997</v>
      </c>
      <c r="U93" s="11">
        <v>8640684042.0200005</v>
      </c>
      <c r="V93" s="11">
        <v>10617998.029999999</v>
      </c>
      <c r="W93" s="11">
        <v>5715105643.8800001</v>
      </c>
      <c r="X93" s="11">
        <v>4295057828.8800001</v>
      </c>
      <c r="Y93" s="11">
        <v>106033523.25</v>
      </c>
      <c r="Z93" s="11">
        <v>285342704.45999998</v>
      </c>
      <c r="AA93" s="11">
        <v>12253388825.860001</v>
      </c>
      <c r="AB93" s="11" t="s">
        <v>42</v>
      </c>
      <c r="AC93" s="11">
        <v>6604363133.5600004</v>
      </c>
      <c r="AD93" s="11">
        <v>5365247491.1700001</v>
      </c>
      <c r="AE93" s="11" t="s">
        <v>42</v>
      </c>
      <c r="AF93" s="11">
        <v>35098155.93</v>
      </c>
      <c r="AG93" s="11">
        <v>248680045.19999999</v>
      </c>
      <c r="AH93" s="11" t="s">
        <v>42</v>
      </c>
      <c r="AI93" s="11">
        <v>7081887702.21</v>
      </c>
      <c r="AJ93" s="11">
        <v>3347794959.9299998</v>
      </c>
      <c r="AK93" s="11">
        <v>681698353.08000004</v>
      </c>
      <c r="AL93" s="11">
        <v>814659665.27999997</v>
      </c>
      <c r="AM93" s="11">
        <v>916970189.26999998</v>
      </c>
      <c r="AN93" s="11" t="s">
        <v>42</v>
      </c>
      <c r="AO93" s="11">
        <v>-896605456.11000001</v>
      </c>
      <c r="AP93" s="11">
        <v>2899068343.8400002</v>
      </c>
      <c r="AQ93" s="11">
        <v>14011847187.08</v>
      </c>
      <c r="AR93" s="11">
        <v>13105509213.27</v>
      </c>
      <c r="AS93" s="11">
        <v>906337973.80999994</v>
      </c>
      <c r="AT93" s="11" t="s">
        <v>42</v>
      </c>
      <c r="AU93" s="11">
        <v>2071545786.3599999</v>
      </c>
      <c r="AV93" s="11">
        <v>1649331212.3900001</v>
      </c>
      <c r="AW93" s="11">
        <v>1318820030.0799999</v>
      </c>
      <c r="AX93" s="11">
        <v>-896605456.11000001</v>
      </c>
      <c r="AY93" s="11">
        <v>11940301400.719999</v>
      </c>
      <c r="AZ93" s="11">
        <v>11940301400.719999</v>
      </c>
      <c r="BA93" s="11" t="s">
        <v>42</v>
      </c>
      <c r="BB93" s="11" t="s">
        <v>42</v>
      </c>
      <c r="BC93" s="11">
        <v>3100000000</v>
      </c>
      <c r="BD93" s="11">
        <v>1940055160.28</v>
      </c>
      <c r="BE93" s="11">
        <v>3100000000</v>
      </c>
      <c r="BF93" s="11">
        <v>1940055160.28</v>
      </c>
      <c r="BG93" s="11">
        <v>1323995677</v>
      </c>
      <c r="BH93" s="11">
        <v>69173382.019999996</v>
      </c>
      <c r="BI93" s="11">
        <v>1323995677</v>
      </c>
      <c r="BJ93" s="11">
        <v>69173382.019999996</v>
      </c>
    </row>
    <row r="94" spans="1:62" ht="21" customHeight="1" x14ac:dyDescent="0.25">
      <c r="A94" s="12">
        <v>88</v>
      </c>
      <c r="B94" s="16">
        <v>1250</v>
      </c>
      <c r="C94" s="7" t="s">
        <v>1073</v>
      </c>
      <c r="D94" s="7" t="s">
        <v>1074</v>
      </c>
      <c r="E94" s="7" t="s">
        <v>1075</v>
      </c>
      <c r="F94" s="7" t="s">
        <v>67</v>
      </c>
      <c r="G94" s="7" t="s">
        <v>1650</v>
      </c>
      <c r="H94" s="8" t="s">
        <v>1745</v>
      </c>
      <c r="I94" s="13" t="s">
        <v>1076</v>
      </c>
      <c r="J94" s="7" t="s">
        <v>83</v>
      </c>
      <c r="K94" s="7" t="s">
        <v>1030</v>
      </c>
      <c r="L94" s="7" t="s">
        <v>1077</v>
      </c>
      <c r="M94" s="8">
        <v>4375150</v>
      </c>
      <c r="N94" s="8" t="s">
        <v>1937</v>
      </c>
      <c r="O94" s="7">
        <v>1</v>
      </c>
      <c r="P94" s="7">
        <v>4327</v>
      </c>
      <c r="Q94" s="7">
        <v>1415</v>
      </c>
      <c r="R94" s="11">
        <v>611319017368</v>
      </c>
      <c r="S94" s="11">
        <v>68592539460</v>
      </c>
      <c r="T94" s="11">
        <v>34500740088</v>
      </c>
      <c r="U94" s="11">
        <v>134705737169</v>
      </c>
      <c r="V94" s="11" t="s">
        <v>42</v>
      </c>
      <c r="W94" s="11">
        <v>132377028691</v>
      </c>
      <c r="X94" s="11">
        <v>234939863605</v>
      </c>
      <c r="Y94" s="11">
        <v>102346591</v>
      </c>
      <c r="Z94" s="11">
        <v>6100761764</v>
      </c>
      <c r="AA94" s="11">
        <v>347852123627</v>
      </c>
      <c r="AB94" s="11" t="s">
        <v>42</v>
      </c>
      <c r="AC94" s="11">
        <v>1631808012</v>
      </c>
      <c r="AD94" s="11">
        <v>270414743540</v>
      </c>
      <c r="AE94" s="11" t="s">
        <v>42</v>
      </c>
      <c r="AF94" s="11">
        <v>8301359436</v>
      </c>
      <c r="AG94" s="11">
        <v>67504212639</v>
      </c>
      <c r="AH94" s="11" t="s">
        <v>42</v>
      </c>
      <c r="AI94" s="11">
        <v>263466893741</v>
      </c>
      <c r="AJ94" s="11">
        <v>122384516799</v>
      </c>
      <c r="AK94" s="11">
        <v>122384516799</v>
      </c>
      <c r="AL94" s="11">
        <v>42294933289</v>
      </c>
      <c r="AM94" s="11">
        <v>15039124456</v>
      </c>
      <c r="AN94" s="11">
        <v>297400</v>
      </c>
      <c r="AO94" s="11">
        <v>5490665243</v>
      </c>
      <c r="AP94" s="11">
        <v>78257356554</v>
      </c>
      <c r="AQ94" s="11">
        <v>717531049541</v>
      </c>
      <c r="AR94" s="11">
        <v>704693002098</v>
      </c>
      <c r="AS94" s="11">
        <v>12838047443</v>
      </c>
      <c r="AT94" s="11" t="s">
        <v>42</v>
      </c>
      <c r="AU94" s="11">
        <v>67619995595</v>
      </c>
      <c r="AV94" s="11">
        <v>29913963817</v>
      </c>
      <c r="AW94" s="11">
        <v>32215366535</v>
      </c>
      <c r="AX94" s="11">
        <v>5490665243</v>
      </c>
      <c r="AY94" s="11">
        <v>649911053946</v>
      </c>
      <c r="AZ94" s="11">
        <v>649911053946</v>
      </c>
      <c r="BA94" s="11" t="s">
        <v>42</v>
      </c>
      <c r="BB94" s="11" t="s">
        <v>42</v>
      </c>
      <c r="BC94" s="11" t="s">
        <v>42</v>
      </c>
      <c r="BD94" s="11">
        <v>8542239740</v>
      </c>
      <c r="BE94" s="11" t="s">
        <v>42</v>
      </c>
      <c r="BF94" s="11">
        <v>8542239740</v>
      </c>
      <c r="BG94" s="11" t="s">
        <v>42</v>
      </c>
      <c r="BH94" s="11" t="s">
        <v>42</v>
      </c>
      <c r="BI94" s="11" t="s">
        <v>42</v>
      </c>
      <c r="BJ94" s="11" t="s">
        <v>42</v>
      </c>
    </row>
    <row r="95" spans="1:62" ht="21" customHeight="1" x14ac:dyDescent="0.25">
      <c r="A95" s="12">
        <v>89</v>
      </c>
      <c r="B95" s="16">
        <v>1254</v>
      </c>
      <c r="C95" s="7" t="s">
        <v>259</v>
      </c>
      <c r="D95" s="7" t="s">
        <v>260</v>
      </c>
      <c r="E95" s="7" t="s">
        <v>261</v>
      </c>
      <c r="F95" s="7" t="s">
        <v>39</v>
      </c>
      <c r="G95" s="7" t="s">
        <v>1637</v>
      </c>
      <c r="H95" s="8" t="s">
        <v>1739</v>
      </c>
      <c r="I95" s="13" t="s">
        <v>262</v>
      </c>
      <c r="J95" s="7" t="s">
        <v>40</v>
      </c>
      <c r="K95" s="7" t="s">
        <v>41</v>
      </c>
      <c r="L95" s="7" t="s">
        <v>2319</v>
      </c>
      <c r="M95" s="8">
        <v>3343400</v>
      </c>
      <c r="N95" s="8" t="s">
        <v>263</v>
      </c>
      <c r="O95" s="7">
        <v>1</v>
      </c>
      <c r="P95" s="7">
        <v>4711</v>
      </c>
      <c r="Q95" s="7">
        <v>24</v>
      </c>
      <c r="R95" s="11">
        <v>51733156534.419998</v>
      </c>
      <c r="S95" s="11">
        <v>4574275445.1099997</v>
      </c>
      <c r="T95" s="11">
        <v>4022102360.6599998</v>
      </c>
      <c r="U95" s="11" t="s">
        <v>42</v>
      </c>
      <c r="V95" s="11">
        <v>42172910324.129997</v>
      </c>
      <c r="W95" s="11">
        <v>333559683.58999997</v>
      </c>
      <c r="X95" s="11">
        <v>562369434.14999998</v>
      </c>
      <c r="Y95" s="11" t="s">
        <v>42</v>
      </c>
      <c r="Z95" s="11">
        <v>67939286.780000001</v>
      </c>
      <c r="AA95" s="11">
        <v>41229203915.230003</v>
      </c>
      <c r="AB95" s="11">
        <v>36728038555.040001</v>
      </c>
      <c r="AC95" s="11" t="s">
        <v>42</v>
      </c>
      <c r="AD95" s="11">
        <v>2003197544.0799999</v>
      </c>
      <c r="AE95" s="11" t="s">
        <v>42</v>
      </c>
      <c r="AF95" s="11">
        <v>1680980016.78</v>
      </c>
      <c r="AG95" s="11">
        <v>816987799.33000004</v>
      </c>
      <c r="AH95" s="11" t="s">
        <v>42</v>
      </c>
      <c r="AI95" s="11">
        <v>10503952619.190001</v>
      </c>
      <c r="AJ95" s="11">
        <v>6186404100.8900003</v>
      </c>
      <c r="AK95" s="11">
        <v>6186404100.8900003</v>
      </c>
      <c r="AL95" s="11">
        <v>2667628415.8200002</v>
      </c>
      <c r="AM95" s="11">
        <v>465265145.24000001</v>
      </c>
      <c r="AN95" s="11">
        <v>5123517.53</v>
      </c>
      <c r="AO95" s="11">
        <v>922859980.15999997</v>
      </c>
      <c r="AP95" s="11" t="s">
        <v>42</v>
      </c>
      <c r="AQ95" s="11">
        <v>2174667341.2600002</v>
      </c>
      <c r="AR95" s="11">
        <v>1629301534.96</v>
      </c>
      <c r="AS95" s="11">
        <v>545365806.29999995</v>
      </c>
      <c r="AT95" s="11" t="s">
        <v>42</v>
      </c>
      <c r="AU95" s="11">
        <v>1692034216.5599999</v>
      </c>
      <c r="AV95" s="11">
        <v>741205586.13999999</v>
      </c>
      <c r="AW95" s="11">
        <v>27968650.260000002</v>
      </c>
      <c r="AX95" s="11">
        <v>922859980.15999997</v>
      </c>
      <c r="AY95" s="11">
        <v>482633124.69999999</v>
      </c>
      <c r="AZ95" s="11">
        <v>482633124.69999999</v>
      </c>
      <c r="BA95" s="11" t="s">
        <v>42</v>
      </c>
      <c r="BB95" s="11" t="s">
        <v>42</v>
      </c>
      <c r="BC95" s="11">
        <v>68695237</v>
      </c>
      <c r="BD95" s="11">
        <v>81923315.799999997</v>
      </c>
      <c r="BE95" s="11">
        <v>68695237</v>
      </c>
      <c r="BF95" s="11">
        <v>81923315.799999997</v>
      </c>
      <c r="BG95" s="11">
        <v>40240703940</v>
      </c>
      <c r="BH95" s="11">
        <v>303626854</v>
      </c>
      <c r="BI95" s="11">
        <v>40240703940</v>
      </c>
      <c r="BJ95" s="11">
        <v>303626854</v>
      </c>
    </row>
    <row r="96" spans="1:62" ht="21" customHeight="1" x14ac:dyDescent="0.25">
      <c r="A96" s="12">
        <v>90</v>
      </c>
      <c r="B96" s="16">
        <v>1260</v>
      </c>
      <c r="C96" s="7" t="s">
        <v>264</v>
      </c>
      <c r="D96" s="7" t="s">
        <v>265</v>
      </c>
      <c r="E96" s="7" t="s">
        <v>266</v>
      </c>
      <c r="F96" s="7" t="s">
        <v>39</v>
      </c>
      <c r="G96" s="7" t="s">
        <v>1637</v>
      </c>
      <c r="H96" s="8" t="s">
        <v>1739</v>
      </c>
      <c r="I96" s="13" t="s">
        <v>267</v>
      </c>
      <c r="J96" s="7" t="s">
        <v>83</v>
      </c>
      <c r="K96" s="7" t="s">
        <v>257</v>
      </c>
      <c r="L96" s="7" t="s">
        <v>1078</v>
      </c>
      <c r="M96" s="8">
        <v>7440733</v>
      </c>
      <c r="N96" s="8" t="s">
        <v>268</v>
      </c>
      <c r="O96" s="7">
        <v>1</v>
      </c>
      <c r="P96" s="7">
        <v>1641</v>
      </c>
      <c r="Q96" s="7">
        <v>9</v>
      </c>
      <c r="R96" s="11">
        <v>29944043769.77</v>
      </c>
      <c r="S96" s="11">
        <v>1047803515.3200001</v>
      </c>
      <c r="T96" s="11">
        <v>1923448361.55</v>
      </c>
      <c r="U96" s="11" t="s">
        <v>42</v>
      </c>
      <c r="V96" s="11">
        <v>23643249735</v>
      </c>
      <c r="W96" s="11">
        <v>3236609830</v>
      </c>
      <c r="X96" s="11">
        <v>30870793</v>
      </c>
      <c r="Y96" s="11" t="s">
        <v>42</v>
      </c>
      <c r="Z96" s="11">
        <v>62061534.899999999</v>
      </c>
      <c r="AA96" s="11">
        <v>19990225581.860001</v>
      </c>
      <c r="AB96" s="11">
        <v>19015139648.360001</v>
      </c>
      <c r="AC96" s="11" t="s">
        <v>42</v>
      </c>
      <c r="AD96" s="11">
        <v>121872572.64</v>
      </c>
      <c r="AE96" s="11" t="s">
        <v>42</v>
      </c>
      <c r="AF96" s="11">
        <v>768260062.74000001</v>
      </c>
      <c r="AG96" s="11">
        <v>65276137</v>
      </c>
      <c r="AH96" s="11">
        <v>19677161.120000001</v>
      </c>
      <c r="AI96" s="11">
        <v>9953818187.9099998</v>
      </c>
      <c r="AJ96" s="11">
        <v>562359097</v>
      </c>
      <c r="AK96" s="11">
        <v>562359097</v>
      </c>
      <c r="AL96" s="11">
        <v>1965622692.73</v>
      </c>
      <c r="AM96" s="11">
        <v>1855434025.8599999</v>
      </c>
      <c r="AN96" s="11">
        <v>5127863528</v>
      </c>
      <c r="AO96" s="11">
        <v>341794798.31999999</v>
      </c>
      <c r="AP96" s="11">
        <v>100744046</v>
      </c>
      <c r="AQ96" s="11">
        <v>1150870169.1800001</v>
      </c>
      <c r="AR96" s="11">
        <v>997781974</v>
      </c>
      <c r="AS96" s="11">
        <v>153088195.18000001</v>
      </c>
      <c r="AT96" s="11" t="s">
        <v>42</v>
      </c>
      <c r="AU96" s="11">
        <v>726974489.24000001</v>
      </c>
      <c r="AV96" s="11">
        <v>374598209</v>
      </c>
      <c r="AW96" s="11">
        <v>10581481.92</v>
      </c>
      <c r="AX96" s="11">
        <v>341794798.31999999</v>
      </c>
      <c r="AY96" s="11">
        <v>423895679.94</v>
      </c>
      <c r="AZ96" s="11">
        <v>423895679.94</v>
      </c>
      <c r="BA96" s="11" t="s">
        <v>42</v>
      </c>
      <c r="BB96" s="11" t="s">
        <v>42</v>
      </c>
      <c r="BC96" s="11">
        <v>2571075</v>
      </c>
      <c r="BD96" s="11">
        <v>66317367</v>
      </c>
      <c r="BE96" s="11">
        <v>2571075</v>
      </c>
      <c r="BF96" s="11">
        <v>66317367</v>
      </c>
      <c r="BG96" s="11">
        <v>43004611843</v>
      </c>
      <c r="BH96" s="11">
        <v>336707582</v>
      </c>
      <c r="BI96" s="11">
        <v>43004611843</v>
      </c>
      <c r="BJ96" s="11">
        <v>336707582</v>
      </c>
    </row>
    <row r="97" spans="1:62" ht="21" customHeight="1" x14ac:dyDescent="0.25">
      <c r="A97" s="12">
        <v>91</v>
      </c>
      <c r="B97" s="16">
        <v>1264</v>
      </c>
      <c r="C97" s="7" t="s">
        <v>269</v>
      </c>
      <c r="D97" s="7" t="s">
        <v>270</v>
      </c>
      <c r="E97" s="7" t="s">
        <v>271</v>
      </c>
      <c r="F97" s="7" t="s">
        <v>39</v>
      </c>
      <c r="G97" s="7" t="s">
        <v>1637</v>
      </c>
      <c r="H97" s="8" t="s">
        <v>1739</v>
      </c>
      <c r="I97" s="13" t="s">
        <v>272</v>
      </c>
      <c r="J97" s="7" t="s">
        <v>40</v>
      </c>
      <c r="K97" s="7" t="s">
        <v>41</v>
      </c>
      <c r="L97" s="7" t="s">
        <v>1672</v>
      </c>
      <c r="M97" s="8">
        <v>2173383</v>
      </c>
      <c r="N97" s="8" t="s">
        <v>273</v>
      </c>
      <c r="O97" s="7">
        <v>1</v>
      </c>
      <c r="P97" s="7">
        <v>912</v>
      </c>
      <c r="Q97" s="7">
        <v>6</v>
      </c>
      <c r="R97" s="11">
        <v>5546500286.3199997</v>
      </c>
      <c r="S97" s="11">
        <v>112550267.39</v>
      </c>
      <c r="T97" s="11">
        <v>188978406.93000001</v>
      </c>
      <c r="U97" s="11" t="s">
        <v>42</v>
      </c>
      <c r="V97" s="11">
        <v>5025076559</v>
      </c>
      <c r="W97" s="11">
        <v>206419400</v>
      </c>
      <c r="X97" s="11">
        <v>10914021</v>
      </c>
      <c r="Y97" s="11">
        <v>1603980</v>
      </c>
      <c r="Z97" s="11">
        <v>957652</v>
      </c>
      <c r="AA97" s="11">
        <v>3382636323.73</v>
      </c>
      <c r="AB97" s="11">
        <v>1528111941</v>
      </c>
      <c r="AC97" s="11">
        <v>1645920744</v>
      </c>
      <c r="AD97" s="11">
        <v>107816617</v>
      </c>
      <c r="AE97" s="11" t="s">
        <v>42</v>
      </c>
      <c r="AF97" s="11">
        <v>52445846.729999997</v>
      </c>
      <c r="AG97" s="11">
        <v>1007500</v>
      </c>
      <c r="AH97" s="11">
        <v>47333675</v>
      </c>
      <c r="AI97" s="11">
        <v>2163863962.5900002</v>
      </c>
      <c r="AJ97" s="11">
        <v>1857469290</v>
      </c>
      <c r="AK97" s="11">
        <v>1857469290</v>
      </c>
      <c r="AL97" s="11">
        <v>285661685.69999999</v>
      </c>
      <c r="AM97" s="11" t="s">
        <v>42</v>
      </c>
      <c r="AN97" s="11">
        <v>1500000</v>
      </c>
      <c r="AO97" s="11">
        <v>19232986.890000001</v>
      </c>
      <c r="AP97" s="11" t="s">
        <v>42</v>
      </c>
      <c r="AQ97" s="11">
        <v>336907891.24000001</v>
      </c>
      <c r="AR97" s="11">
        <v>325546044</v>
      </c>
      <c r="AS97" s="11">
        <v>11361847.24</v>
      </c>
      <c r="AT97" s="11" t="s">
        <v>42</v>
      </c>
      <c r="AU97" s="11">
        <v>241025570.24000001</v>
      </c>
      <c r="AV97" s="11">
        <v>207135847</v>
      </c>
      <c r="AW97" s="11">
        <v>14656736.35</v>
      </c>
      <c r="AX97" s="11">
        <v>19232986.890000001</v>
      </c>
      <c r="AY97" s="11">
        <v>95882321</v>
      </c>
      <c r="AZ97" s="11">
        <v>95882321</v>
      </c>
      <c r="BA97" s="11" t="s">
        <v>42</v>
      </c>
      <c r="BB97" s="11" t="s">
        <v>42</v>
      </c>
      <c r="BC97" s="11">
        <v>40518555</v>
      </c>
      <c r="BD97" s="11">
        <v>30204663</v>
      </c>
      <c r="BE97" s="11">
        <v>40518555</v>
      </c>
      <c r="BF97" s="11">
        <v>30204663</v>
      </c>
      <c r="BG97" s="11">
        <v>5120380018</v>
      </c>
      <c r="BH97" s="11" t="s">
        <v>42</v>
      </c>
      <c r="BI97" s="11" t="s">
        <v>42</v>
      </c>
      <c r="BJ97" s="11">
        <v>5120380018</v>
      </c>
    </row>
    <row r="98" spans="1:62" ht="21" customHeight="1" x14ac:dyDescent="0.25">
      <c r="A98" s="12">
        <v>92</v>
      </c>
      <c r="B98" s="16">
        <v>1266</v>
      </c>
      <c r="C98" s="7" t="s">
        <v>1079</v>
      </c>
      <c r="D98" s="7" t="s">
        <v>1080</v>
      </c>
      <c r="E98" s="7" t="s">
        <v>1081</v>
      </c>
      <c r="F98" s="7" t="s">
        <v>58</v>
      </c>
      <c r="G98" s="7" t="s">
        <v>1637</v>
      </c>
      <c r="H98" s="8" t="s">
        <v>1739</v>
      </c>
      <c r="I98" s="13" t="s">
        <v>1082</v>
      </c>
      <c r="J98" s="7" t="s">
        <v>40</v>
      </c>
      <c r="K98" s="7" t="s">
        <v>41</v>
      </c>
      <c r="L98" s="7" t="s">
        <v>1764</v>
      </c>
      <c r="M98" s="8">
        <v>3683100</v>
      </c>
      <c r="N98" s="8" t="s">
        <v>2236</v>
      </c>
      <c r="O98" s="7">
        <v>1</v>
      </c>
      <c r="P98" s="7">
        <v>3785</v>
      </c>
      <c r="Q98" s="7">
        <v>32</v>
      </c>
      <c r="R98" s="11">
        <v>106752991985.94</v>
      </c>
      <c r="S98" s="11">
        <v>1323494461.5599999</v>
      </c>
      <c r="T98" s="11">
        <v>5691540389.71</v>
      </c>
      <c r="U98" s="11" t="s">
        <v>42</v>
      </c>
      <c r="V98" s="11">
        <v>95811506243.660004</v>
      </c>
      <c r="W98" s="11">
        <v>601720286.42999995</v>
      </c>
      <c r="X98" s="11">
        <v>3221472228.5799999</v>
      </c>
      <c r="Y98" s="11" t="s">
        <v>42</v>
      </c>
      <c r="Z98" s="11">
        <v>103258376</v>
      </c>
      <c r="AA98" s="11">
        <v>76733858468.419998</v>
      </c>
      <c r="AB98" s="11">
        <v>51089178425.089996</v>
      </c>
      <c r="AC98" s="11">
        <v>1036991670</v>
      </c>
      <c r="AD98" s="11">
        <v>761746835.11000001</v>
      </c>
      <c r="AE98" s="11" t="s">
        <v>42</v>
      </c>
      <c r="AF98" s="11">
        <v>2395399650.2199998</v>
      </c>
      <c r="AG98" s="11">
        <v>20741149674</v>
      </c>
      <c r="AH98" s="11">
        <v>709392214</v>
      </c>
      <c r="AI98" s="11">
        <v>30019133517.509998</v>
      </c>
      <c r="AJ98" s="11">
        <v>15839251253.6</v>
      </c>
      <c r="AK98" s="11">
        <v>15773400840.6</v>
      </c>
      <c r="AL98" s="11">
        <v>8431954491.2399998</v>
      </c>
      <c r="AM98" s="11">
        <v>1342452944.77</v>
      </c>
      <c r="AN98" s="11" t="s">
        <v>42</v>
      </c>
      <c r="AO98" s="11">
        <v>1211637882.24</v>
      </c>
      <c r="AP98" s="11" t="s">
        <v>42</v>
      </c>
      <c r="AQ98" s="11">
        <v>5026310359.5500002</v>
      </c>
      <c r="AR98" s="11">
        <v>4638519497.4399996</v>
      </c>
      <c r="AS98" s="11">
        <v>387790862.11000001</v>
      </c>
      <c r="AT98" s="11" t="s">
        <v>42</v>
      </c>
      <c r="AU98" s="11">
        <v>3535606974.0799999</v>
      </c>
      <c r="AV98" s="11">
        <v>2102576614.6900001</v>
      </c>
      <c r="AW98" s="11">
        <v>221392477.15000001</v>
      </c>
      <c r="AX98" s="11">
        <v>1211637882.24</v>
      </c>
      <c r="AY98" s="11">
        <v>1490703385.47</v>
      </c>
      <c r="AZ98" s="11">
        <v>1490703385.47</v>
      </c>
      <c r="BA98" s="11" t="s">
        <v>42</v>
      </c>
      <c r="BB98" s="11" t="s">
        <v>42</v>
      </c>
      <c r="BC98" s="11">
        <v>872394892</v>
      </c>
      <c r="BD98" s="11">
        <v>10469590406</v>
      </c>
      <c r="BE98" s="11">
        <v>872394892</v>
      </c>
      <c r="BF98" s="11">
        <v>10469590406</v>
      </c>
      <c r="BG98" s="11">
        <v>299120307297</v>
      </c>
      <c r="BH98" s="11">
        <v>13686551337.969999</v>
      </c>
      <c r="BI98" s="11">
        <v>299120307297</v>
      </c>
      <c r="BJ98" s="11">
        <v>13686551337.969999</v>
      </c>
    </row>
    <row r="99" spans="1:62" ht="21" customHeight="1" x14ac:dyDescent="0.25">
      <c r="A99" s="12">
        <v>93</v>
      </c>
      <c r="B99" s="16">
        <v>1269</v>
      </c>
      <c r="C99" s="7" t="s">
        <v>274</v>
      </c>
      <c r="D99" s="7" t="s">
        <v>275</v>
      </c>
      <c r="E99" s="7" t="s">
        <v>276</v>
      </c>
      <c r="F99" s="7" t="s">
        <v>67</v>
      </c>
      <c r="G99" s="7" t="s">
        <v>1636</v>
      </c>
      <c r="H99" s="8" t="s">
        <v>1758</v>
      </c>
      <c r="I99" s="13" t="s">
        <v>277</v>
      </c>
      <c r="J99" s="7" t="s">
        <v>40</v>
      </c>
      <c r="K99" s="7" t="s">
        <v>41</v>
      </c>
      <c r="L99" s="7" t="s">
        <v>2150</v>
      </c>
      <c r="M99" s="8">
        <v>6060444</v>
      </c>
      <c r="N99" s="8" t="s">
        <v>931</v>
      </c>
      <c r="O99" s="7">
        <v>1</v>
      </c>
      <c r="P99" s="7">
        <v>13405</v>
      </c>
      <c r="Q99" s="7">
        <v>81</v>
      </c>
      <c r="R99" s="11">
        <v>158182958985.17001</v>
      </c>
      <c r="S99" s="11">
        <v>3286844717.1500001</v>
      </c>
      <c r="T99" s="11">
        <v>666734163</v>
      </c>
      <c r="U99" s="11" t="s">
        <v>42</v>
      </c>
      <c r="V99" s="11">
        <v>149001569900.5</v>
      </c>
      <c r="W99" s="11">
        <v>1741445802.97</v>
      </c>
      <c r="X99" s="11">
        <v>3486364401.5500002</v>
      </c>
      <c r="Y99" s="11" t="s">
        <v>42</v>
      </c>
      <c r="Z99" s="11" t="s">
        <v>42</v>
      </c>
      <c r="AA99" s="11">
        <v>82308870945.220001</v>
      </c>
      <c r="AB99" s="11" t="s">
        <v>42</v>
      </c>
      <c r="AC99" s="11">
        <v>77084214564.389999</v>
      </c>
      <c r="AD99" s="11">
        <v>2729062481.3299999</v>
      </c>
      <c r="AE99" s="11" t="s">
        <v>42</v>
      </c>
      <c r="AF99" s="11">
        <v>1319421184.6900001</v>
      </c>
      <c r="AG99" s="11">
        <v>1176172714.8099999</v>
      </c>
      <c r="AH99" s="11" t="s">
        <v>42</v>
      </c>
      <c r="AI99" s="11">
        <v>75874088039.949997</v>
      </c>
      <c r="AJ99" s="11">
        <v>64821175665.169998</v>
      </c>
      <c r="AK99" s="11">
        <v>42624504863.169998</v>
      </c>
      <c r="AL99" s="11">
        <v>6605670955.7700005</v>
      </c>
      <c r="AM99" s="11">
        <v>2268226606.2800002</v>
      </c>
      <c r="AN99" s="11">
        <v>204164019</v>
      </c>
      <c r="AO99" s="11">
        <v>817891064.40999997</v>
      </c>
      <c r="AP99" s="11">
        <v>1128387779.01</v>
      </c>
      <c r="AQ99" s="11">
        <v>7031883050.5900002</v>
      </c>
      <c r="AR99" s="11">
        <v>6505247164.6899996</v>
      </c>
      <c r="AS99" s="11">
        <v>526635885.89999998</v>
      </c>
      <c r="AT99" s="11" t="s">
        <v>42</v>
      </c>
      <c r="AU99" s="11">
        <v>4320007774.8000002</v>
      </c>
      <c r="AV99" s="11">
        <v>3470781926.1799998</v>
      </c>
      <c r="AW99" s="11">
        <v>31334784.210000001</v>
      </c>
      <c r="AX99" s="11">
        <v>817891064.40999997</v>
      </c>
      <c r="AY99" s="11">
        <v>2711875275.79</v>
      </c>
      <c r="AZ99" s="11">
        <v>2711875275.79</v>
      </c>
      <c r="BA99" s="11" t="s">
        <v>42</v>
      </c>
      <c r="BB99" s="11" t="s">
        <v>42</v>
      </c>
      <c r="BC99" s="11">
        <v>43856106071.879997</v>
      </c>
      <c r="BD99" s="11">
        <v>46049552714.160004</v>
      </c>
      <c r="BE99" s="11">
        <v>43856106071.879997</v>
      </c>
      <c r="BF99" s="11">
        <v>46049552714.160004</v>
      </c>
      <c r="BG99" s="11">
        <v>273540074726.98001</v>
      </c>
      <c r="BH99" s="11">
        <v>34472700000</v>
      </c>
      <c r="BI99" s="11">
        <v>285836774726.97998</v>
      </c>
      <c r="BJ99" s="11">
        <v>22176000000</v>
      </c>
    </row>
    <row r="100" spans="1:62" ht="21" customHeight="1" x14ac:dyDescent="0.25">
      <c r="A100" s="12">
        <v>94</v>
      </c>
      <c r="B100" s="16">
        <v>1271</v>
      </c>
      <c r="C100" s="7" t="s">
        <v>278</v>
      </c>
      <c r="D100" s="7" t="s">
        <v>279</v>
      </c>
      <c r="E100" s="7" t="s">
        <v>280</v>
      </c>
      <c r="F100" s="7" t="s">
        <v>54</v>
      </c>
      <c r="G100" s="7" t="s">
        <v>1637</v>
      </c>
      <c r="H100" s="8" t="s">
        <v>1739</v>
      </c>
      <c r="I100" s="13" t="s">
        <v>281</v>
      </c>
      <c r="J100" s="7" t="s">
        <v>40</v>
      </c>
      <c r="K100" s="7" t="s">
        <v>41</v>
      </c>
      <c r="L100" s="7" t="s">
        <v>1938</v>
      </c>
      <c r="M100" s="8">
        <v>4851818</v>
      </c>
      <c r="N100" s="8" t="s">
        <v>1939</v>
      </c>
      <c r="O100" s="7">
        <v>1</v>
      </c>
      <c r="P100" s="7">
        <v>1947</v>
      </c>
      <c r="Q100" s="7">
        <v>18</v>
      </c>
      <c r="R100" s="11">
        <v>19836072694.360001</v>
      </c>
      <c r="S100" s="11">
        <v>332990874.01999998</v>
      </c>
      <c r="T100" s="11">
        <v>2483016309.0300002</v>
      </c>
      <c r="U100" s="11">
        <v>7434960</v>
      </c>
      <c r="V100" s="11">
        <v>15910203332.709999</v>
      </c>
      <c r="W100" s="11">
        <v>211334092</v>
      </c>
      <c r="X100" s="11">
        <v>891093126.60000002</v>
      </c>
      <c r="Y100" s="11" t="s">
        <v>42</v>
      </c>
      <c r="Z100" s="11" t="s">
        <v>42</v>
      </c>
      <c r="AA100" s="11">
        <v>12779112538.879999</v>
      </c>
      <c r="AB100" s="11">
        <v>12388909661.23</v>
      </c>
      <c r="AC100" s="11">
        <v>4714260.4000000004</v>
      </c>
      <c r="AD100" s="11">
        <v>185115441.05000001</v>
      </c>
      <c r="AE100" s="11" t="s">
        <v>42</v>
      </c>
      <c r="AF100" s="11">
        <v>88663785</v>
      </c>
      <c r="AG100" s="11">
        <v>111709391.2</v>
      </c>
      <c r="AH100" s="11" t="s">
        <v>42</v>
      </c>
      <c r="AI100" s="11">
        <v>7056960155.4799995</v>
      </c>
      <c r="AJ100" s="11">
        <v>5437081632.9300003</v>
      </c>
      <c r="AK100" s="11">
        <v>5387074288.1000004</v>
      </c>
      <c r="AL100" s="11">
        <v>743796431.80999994</v>
      </c>
      <c r="AM100" s="11">
        <v>258323371.13999999</v>
      </c>
      <c r="AN100" s="11">
        <v>611226350.82000005</v>
      </c>
      <c r="AO100" s="11">
        <v>6532368.7800000003</v>
      </c>
      <c r="AP100" s="11" t="s">
        <v>42</v>
      </c>
      <c r="AQ100" s="11">
        <v>1086730873.26</v>
      </c>
      <c r="AR100" s="11">
        <v>963735865.72000003</v>
      </c>
      <c r="AS100" s="11">
        <v>122995007.54000001</v>
      </c>
      <c r="AT100" s="11" t="s">
        <v>42</v>
      </c>
      <c r="AU100" s="11">
        <v>780914242.63</v>
      </c>
      <c r="AV100" s="11">
        <v>743291006.61000001</v>
      </c>
      <c r="AW100" s="11">
        <v>31090867.239999998</v>
      </c>
      <c r="AX100" s="11">
        <v>6532368.7800000003</v>
      </c>
      <c r="AY100" s="11">
        <v>305816630.63</v>
      </c>
      <c r="AZ100" s="11">
        <v>305816630.63</v>
      </c>
      <c r="BA100" s="11" t="s">
        <v>42</v>
      </c>
      <c r="BB100" s="11" t="s">
        <v>42</v>
      </c>
      <c r="BC100" s="11" t="s">
        <v>42</v>
      </c>
      <c r="BD100" s="11" t="s">
        <v>42</v>
      </c>
      <c r="BE100" s="11" t="s">
        <v>42</v>
      </c>
      <c r="BF100" s="11" t="s">
        <v>42</v>
      </c>
      <c r="BG100" s="11" t="s">
        <v>42</v>
      </c>
      <c r="BH100" s="11" t="s">
        <v>42</v>
      </c>
      <c r="BI100" s="11" t="s">
        <v>42</v>
      </c>
      <c r="BJ100" s="11" t="s">
        <v>42</v>
      </c>
    </row>
    <row r="101" spans="1:62" ht="21" customHeight="1" x14ac:dyDescent="0.25">
      <c r="A101" s="12">
        <v>95</v>
      </c>
      <c r="B101" s="16">
        <v>1302</v>
      </c>
      <c r="C101" s="7" t="s">
        <v>282</v>
      </c>
      <c r="D101" s="7" t="s">
        <v>283</v>
      </c>
      <c r="E101" s="7" t="s">
        <v>284</v>
      </c>
      <c r="F101" s="7" t="s">
        <v>54</v>
      </c>
      <c r="G101" s="7" t="s">
        <v>1637</v>
      </c>
      <c r="H101" s="8" t="s">
        <v>1739</v>
      </c>
      <c r="I101" s="13" t="s">
        <v>285</v>
      </c>
      <c r="J101" s="7" t="s">
        <v>286</v>
      </c>
      <c r="K101" s="7" t="s">
        <v>287</v>
      </c>
      <c r="L101" s="7" t="s">
        <v>2104</v>
      </c>
      <c r="M101" s="8">
        <v>6040982</v>
      </c>
      <c r="N101" s="8" t="s">
        <v>909</v>
      </c>
      <c r="O101" s="7">
        <v>1</v>
      </c>
      <c r="P101" s="7">
        <v>5886</v>
      </c>
      <c r="Q101" s="7">
        <v>26</v>
      </c>
      <c r="R101" s="11">
        <v>24620336732.900002</v>
      </c>
      <c r="S101" s="11">
        <v>1935926129.3</v>
      </c>
      <c r="T101" s="11">
        <v>2196943870.8400002</v>
      </c>
      <c r="U101" s="11" t="s">
        <v>42</v>
      </c>
      <c r="V101" s="11">
        <v>18936561422</v>
      </c>
      <c r="W101" s="11">
        <v>142855712.81999999</v>
      </c>
      <c r="X101" s="11">
        <v>908788323</v>
      </c>
      <c r="Y101" s="11">
        <v>499261274.94</v>
      </c>
      <c r="Z101" s="11" t="s">
        <v>42</v>
      </c>
      <c r="AA101" s="11">
        <v>18236593618.009998</v>
      </c>
      <c r="AB101" s="11">
        <v>17238539059</v>
      </c>
      <c r="AC101" s="11" t="s">
        <v>42</v>
      </c>
      <c r="AD101" s="11">
        <v>402205087.19999999</v>
      </c>
      <c r="AE101" s="11">
        <v>357265</v>
      </c>
      <c r="AF101" s="11">
        <v>187960819.61000001</v>
      </c>
      <c r="AG101" s="11">
        <v>34388741.200000003</v>
      </c>
      <c r="AH101" s="11">
        <v>373142646</v>
      </c>
      <c r="AI101" s="11">
        <v>6383743115.4899998</v>
      </c>
      <c r="AJ101" s="11">
        <v>4217730924.48</v>
      </c>
      <c r="AK101" s="11">
        <v>3816913618.48</v>
      </c>
      <c r="AL101" s="11">
        <v>866677468.91999996</v>
      </c>
      <c r="AM101" s="11">
        <v>546476493.63</v>
      </c>
      <c r="AN101" s="11">
        <v>458904471</v>
      </c>
      <c r="AO101" s="11">
        <v>293953757.45999998</v>
      </c>
      <c r="AP101" s="11" t="s">
        <v>42</v>
      </c>
      <c r="AQ101" s="11">
        <v>1665539731.5999999</v>
      </c>
      <c r="AR101" s="11">
        <v>1327902698</v>
      </c>
      <c r="AS101" s="11">
        <v>337637033.60000002</v>
      </c>
      <c r="AT101" s="11" t="s">
        <v>42</v>
      </c>
      <c r="AU101" s="11">
        <v>1243508762.5999999</v>
      </c>
      <c r="AV101" s="11">
        <v>922688405.17999995</v>
      </c>
      <c r="AW101" s="11">
        <v>26866599.960000001</v>
      </c>
      <c r="AX101" s="11">
        <v>293953757.45999998</v>
      </c>
      <c r="AY101" s="11">
        <v>422030969</v>
      </c>
      <c r="AZ101" s="11">
        <v>422030969</v>
      </c>
      <c r="BA101" s="11" t="s">
        <v>42</v>
      </c>
      <c r="BB101" s="11" t="s">
        <v>42</v>
      </c>
      <c r="BC101" s="11">
        <v>1291449665</v>
      </c>
      <c r="BD101" s="11">
        <v>2349745883.5799999</v>
      </c>
      <c r="BE101" s="11">
        <v>1291449665</v>
      </c>
      <c r="BF101" s="11">
        <v>2349745883.5799999</v>
      </c>
      <c r="BG101" s="11">
        <v>7016386108595</v>
      </c>
      <c r="BH101" s="11" t="s">
        <v>42</v>
      </c>
      <c r="BI101" s="11">
        <v>7016386108595</v>
      </c>
      <c r="BJ101" s="11" t="s">
        <v>42</v>
      </c>
    </row>
    <row r="102" spans="1:62" ht="21" customHeight="1" x14ac:dyDescent="0.25">
      <c r="A102" s="12">
        <v>96</v>
      </c>
      <c r="B102" s="16">
        <v>1306</v>
      </c>
      <c r="C102" s="7" t="s">
        <v>288</v>
      </c>
      <c r="D102" s="7" t="s">
        <v>289</v>
      </c>
      <c r="E102" s="7" t="s">
        <v>290</v>
      </c>
      <c r="F102" s="7" t="s">
        <v>58</v>
      </c>
      <c r="G102" s="7" t="s">
        <v>1637</v>
      </c>
      <c r="H102" s="8" t="s">
        <v>1739</v>
      </c>
      <c r="I102" s="13" t="s">
        <v>291</v>
      </c>
      <c r="J102" s="7" t="s">
        <v>286</v>
      </c>
      <c r="K102" s="7" t="s">
        <v>287</v>
      </c>
      <c r="L102" s="7" t="s">
        <v>2244</v>
      </c>
      <c r="M102" s="8">
        <v>4441718</v>
      </c>
      <c r="N102" s="8" t="s">
        <v>292</v>
      </c>
      <c r="O102" s="7">
        <v>1</v>
      </c>
      <c r="P102" s="7">
        <v>1899</v>
      </c>
      <c r="Q102" s="7">
        <v>15</v>
      </c>
      <c r="R102" s="11">
        <v>17230957795.18</v>
      </c>
      <c r="S102" s="11">
        <v>2595998165.0799999</v>
      </c>
      <c r="T102" s="11">
        <v>635117088</v>
      </c>
      <c r="U102" s="11" t="s">
        <v>42</v>
      </c>
      <c r="V102" s="11">
        <v>13236053055.370001</v>
      </c>
      <c r="W102" s="11">
        <v>29821705.100000001</v>
      </c>
      <c r="X102" s="11">
        <v>733967781.63</v>
      </c>
      <c r="Y102" s="11" t="s">
        <v>42</v>
      </c>
      <c r="Z102" s="11" t="s">
        <v>42</v>
      </c>
      <c r="AA102" s="11">
        <v>7489851709.5500002</v>
      </c>
      <c r="AB102" s="11">
        <v>6155929172.7399998</v>
      </c>
      <c r="AC102" s="11" t="s">
        <v>42</v>
      </c>
      <c r="AD102" s="11">
        <v>314109956.45999998</v>
      </c>
      <c r="AE102" s="11" t="s">
        <v>42</v>
      </c>
      <c r="AF102" s="11">
        <v>953656467.35000002</v>
      </c>
      <c r="AG102" s="11">
        <v>66156113</v>
      </c>
      <c r="AH102" s="11" t="s">
        <v>42</v>
      </c>
      <c r="AI102" s="11">
        <v>9741106085.6299992</v>
      </c>
      <c r="AJ102" s="11">
        <v>7034740552.0799999</v>
      </c>
      <c r="AK102" s="11">
        <v>2553289552.0799999</v>
      </c>
      <c r="AL102" s="11">
        <v>1206219351.8900001</v>
      </c>
      <c r="AM102" s="11">
        <v>650104503.61000001</v>
      </c>
      <c r="AN102" s="11" t="s">
        <v>42</v>
      </c>
      <c r="AO102" s="11">
        <v>199941613.69</v>
      </c>
      <c r="AP102" s="11">
        <v>217467113.97999999</v>
      </c>
      <c r="AQ102" s="11">
        <v>1061279897.74</v>
      </c>
      <c r="AR102" s="11">
        <v>902740576</v>
      </c>
      <c r="AS102" s="11">
        <v>158539321.74000001</v>
      </c>
      <c r="AT102" s="11" t="s">
        <v>42</v>
      </c>
      <c r="AU102" s="11">
        <v>907644673.74000001</v>
      </c>
      <c r="AV102" s="11">
        <v>660870475</v>
      </c>
      <c r="AW102" s="11">
        <v>46832585.049999997</v>
      </c>
      <c r="AX102" s="11">
        <v>199941613.69</v>
      </c>
      <c r="AY102" s="11">
        <v>153635224</v>
      </c>
      <c r="AZ102" s="11">
        <v>153635224</v>
      </c>
      <c r="BA102" s="11" t="s">
        <v>42</v>
      </c>
      <c r="BB102" s="11" t="s">
        <v>42</v>
      </c>
      <c r="BC102" s="11">
        <v>117232337</v>
      </c>
      <c r="BD102" s="11">
        <v>1294088557.0999999</v>
      </c>
      <c r="BE102" s="11">
        <v>117232337</v>
      </c>
      <c r="BF102" s="11">
        <v>1294088557.0999999</v>
      </c>
      <c r="BG102" s="11">
        <v>14548301522.370001</v>
      </c>
      <c r="BH102" s="11" t="s">
        <v>42</v>
      </c>
      <c r="BI102" s="11">
        <v>14548301522.370001</v>
      </c>
      <c r="BJ102" s="11" t="s">
        <v>42</v>
      </c>
    </row>
    <row r="103" spans="1:62" ht="21" customHeight="1" x14ac:dyDescent="0.25">
      <c r="A103" s="12">
        <v>97</v>
      </c>
      <c r="B103" s="16">
        <v>1319</v>
      </c>
      <c r="C103" s="7" t="s">
        <v>293</v>
      </c>
      <c r="D103" s="7" t="s">
        <v>294</v>
      </c>
      <c r="E103" s="7" t="s">
        <v>295</v>
      </c>
      <c r="F103" s="7" t="s">
        <v>54</v>
      </c>
      <c r="G103" s="7" t="s">
        <v>1673</v>
      </c>
      <c r="H103" s="8" t="s">
        <v>1765</v>
      </c>
      <c r="I103" s="13" t="s">
        <v>296</v>
      </c>
      <c r="J103" s="7" t="s">
        <v>286</v>
      </c>
      <c r="K103" s="7" t="s">
        <v>287</v>
      </c>
      <c r="L103" s="7" t="s">
        <v>2243</v>
      </c>
      <c r="M103" s="8">
        <v>4446111</v>
      </c>
      <c r="N103" s="8" t="s">
        <v>1674</v>
      </c>
      <c r="O103" s="7">
        <v>1</v>
      </c>
      <c r="P103" s="7">
        <v>9642</v>
      </c>
      <c r="Q103" s="7">
        <v>45</v>
      </c>
      <c r="R103" s="11">
        <v>25813064863.360001</v>
      </c>
      <c r="S103" s="11">
        <v>663758402.86000001</v>
      </c>
      <c r="T103" s="11">
        <v>997832296.30999994</v>
      </c>
      <c r="U103" s="11" t="s">
        <v>42</v>
      </c>
      <c r="V103" s="11">
        <v>22149138636.32</v>
      </c>
      <c r="W103" s="11">
        <v>244390931</v>
      </c>
      <c r="X103" s="11">
        <v>1724618454.8699999</v>
      </c>
      <c r="Y103" s="11" t="s">
        <v>42</v>
      </c>
      <c r="Z103" s="11">
        <v>33326142</v>
      </c>
      <c r="AA103" s="11">
        <v>12175850916.32</v>
      </c>
      <c r="AB103" s="11">
        <v>10161711402.139999</v>
      </c>
      <c r="AC103" s="11" t="s">
        <v>42</v>
      </c>
      <c r="AD103" s="11">
        <v>300062497.41000003</v>
      </c>
      <c r="AE103" s="11">
        <v>8120371</v>
      </c>
      <c r="AF103" s="11">
        <v>1418259352.4300001</v>
      </c>
      <c r="AG103" s="11">
        <v>272507293.33999997</v>
      </c>
      <c r="AH103" s="11">
        <v>15190000</v>
      </c>
      <c r="AI103" s="11">
        <v>13637213947.040001</v>
      </c>
      <c r="AJ103" s="11">
        <v>8267124300.9499998</v>
      </c>
      <c r="AK103" s="11">
        <v>5864356580.1700001</v>
      </c>
      <c r="AL103" s="11">
        <v>4025684299.6100001</v>
      </c>
      <c r="AM103" s="11">
        <v>31608563.539999999</v>
      </c>
      <c r="AN103" s="11">
        <v>10300000</v>
      </c>
      <c r="AO103" s="11">
        <v>84736098.939999998</v>
      </c>
      <c r="AP103" s="11">
        <v>30000000</v>
      </c>
      <c r="AQ103" s="11">
        <v>1894403526.0799999</v>
      </c>
      <c r="AR103" s="11">
        <v>1489485770.0899999</v>
      </c>
      <c r="AS103" s="11">
        <v>404917755.99000001</v>
      </c>
      <c r="AT103" s="11" t="s">
        <v>42</v>
      </c>
      <c r="AU103" s="11">
        <v>1724719946.6400001</v>
      </c>
      <c r="AV103" s="11">
        <v>1593727612.24</v>
      </c>
      <c r="AW103" s="11">
        <v>46256235.460000001</v>
      </c>
      <c r="AX103" s="11">
        <v>84736098.939999998</v>
      </c>
      <c r="AY103" s="11">
        <v>169683579.44</v>
      </c>
      <c r="AZ103" s="11">
        <v>169683579.44</v>
      </c>
      <c r="BA103" s="11" t="s">
        <v>42</v>
      </c>
      <c r="BB103" s="11" t="s">
        <v>42</v>
      </c>
      <c r="BC103" s="11">
        <v>168532514.44</v>
      </c>
      <c r="BD103" s="11">
        <v>1909832849.23</v>
      </c>
      <c r="BE103" s="11">
        <v>168532514.44</v>
      </c>
      <c r="BF103" s="11">
        <v>1909832849.23</v>
      </c>
      <c r="BG103" s="11">
        <v>22938445871.040001</v>
      </c>
      <c r="BH103" s="11">
        <v>3102547500</v>
      </c>
      <c r="BI103" s="11">
        <v>22938445871.040001</v>
      </c>
      <c r="BJ103" s="11">
        <v>3102547500</v>
      </c>
    </row>
    <row r="104" spans="1:62" ht="21" customHeight="1" x14ac:dyDescent="0.25">
      <c r="A104" s="12">
        <v>98</v>
      </c>
      <c r="B104" s="16">
        <v>1339</v>
      </c>
      <c r="C104" s="7" t="s">
        <v>297</v>
      </c>
      <c r="D104" s="7" t="s">
        <v>298</v>
      </c>
      <c r="E104" s="7" t="s">
        <v>299</v>
      </c>
      <c r="F104" s="7" t="s">
        <v>58</v>
      </c>
      <c r="G104" s="7" t="s">
        <v>1646</v>
      </c>
      <c r="H104" s="8" t="s">
        <v>1744</v>
      </c>
      <c r="I104" s="13" t="s">
        <v>300</v>
      </c>
      <c r="J104" s="7" t="s">
        <v>286</v>
      </c>
      <c r="K104" s="7" t="s">
        <v>301</v>
      </c>
      <c r="L104" s="7" t="s">
        <v>1940</v>
      </c>
      <c r="M104" s="8">
        <v>8674027</v>
      </c>
      <c r="N104" s="8" t="s">
        <v>302</v>
      </c>
      <c r="O104" s="7">
        <v>1</v>
      </c>
      <c r="P104" s="7">
        <v>2518</v>
      </c>
      <c r="Q104" s="7">
        <v>6</v>
      </c>
      <c r="R104" s="11">
        <v>5293388426.71</v>
      </c>
      <c r="S104" s="11">
        <v>204705059.41999999</v>
      </c>
      <c r="T104" s="11">
        <v>441109366.29000002</v>
      </c>
      <c r="U104" s="11" t="s">
        <v>42</v>
      </c>
      <c r="V104" s="11">
        <v>4217948389</v>
      </c>
      <c r="W104" s="11">
        <v>1964826</v>
      </c>
      <c r="X104" s="11">
        <v>401165238</v>
      </c>
      <c r="Y104" s="11" t="s">
        <v>42</v>
      </c>
      <c r="Z104" s="11">
        <v>26495548</v>
      </c>
      <c r="AA104" s="11">
        <v>3229592197.96</v>
      </c>
      <c r="AB104" s="11">
        <v>3040793344.3400002</v>
      </c>
      <c r="AC104" s="11">
        <v>50000000</v>
      </c>
      <c r="AD104" s="11">
        <v>8624848.4000000004</v>
      </c>
      <c r="AE104" s="11" t="s">
        <v>42</v>
      </c>
      <c r="AF104" s="11">
        <v>95189288.060000002</v>
      </c>
      <c r="AG104" s="11">
        <v>34984717.159999996</v>
      </c>
      <c r="AH104" s="11" t="s">
        <v>42</v>
      </c>
      <c r="AI104" s="11">
        <v>2063796228.75</v>
      </c>
      <c r="AJ104" s="11">
        <v>1412127215.1300001</v>
      </c>
      <c r="AK104" s="11" t="s">
        <v>42</v>
      </c>
      <c r="AL104" s="11">
        <v>374708090.94</v>
      </c>
      <c r="AM104" s="11">
        <v>31053259.75</v>
      </c>
      <c r="AN104" s="11">
        <v>206390</v>
      </c>
      <c r="AO104" s="11">
        <v>62855272.93</v>
      </c>
      <c r="AP104" s="11" t="s">
        <v>42</v>
      </c>
      <c r="AQ104" s="11">
        <v>346761333.10000002</v>
      </c>
      <c r="AR104" s="11">
        <v>274269960</v>
      </c>
      <c r="AS104" s="11">
        <v>72491373.099999994</v>
      </c>
      <c r="AT104" s="11" t="s">
        <v>42</v>
      </c>
      <c r="AU104" s="11">
        <v>299883422.10000002</v>
      </c>
      <c r="AV104" s="11">
        <v>219799825.41999999</v>
      </c>
      <c r="AW104" s="11">
        <v>17228323.75</v>
      </c>
      <c r="AX104" s="11">
        <v>62855272.93</v>
      </c>
      <c r="AY104" s="11">
        <v>46877911</v>
      </c>
      <c r="AZ104" s="11">
        <v>46877911</v>
      </c>
      <c r="BA104" s="11" t="s">
        <v>42</v>
      </c>
      <c r="BB104" s="11" t="s">
        <v>42</v>
      </c>
      <c r="BC104" s="11" t="s">
        <v>42</v>
      </c>
      <c r="BD104" s="11" t="s">
        <v>42</v>
      </c>
      <c r="BE104" s="11" t="s">
        <v>42</v>
      </c>
      <c r="BF104" s="11" t="s">
        <v>42</v>
      </c>
      <c r="BG104" s="11" t="s">
        <v>42</v>
      </c>
      <c r="BH104" s="11" t="s">
        <v>42</v>
      </c>
      <c r="BI104" s="11" t="s">
        <v>42</v>
      </c>
      <c r="BJ104" s="11" t="s">
        <v>42</v>
      </c>
    </row>
    <row r="105" spans="1:62" ht="21" customHeight="1" x14ac:dyDescent="0.25">
      <c r="A105" s="12">
        <v>99</v>
      </c>
      <c r="B105" s="16">
        <v>1344</v>
      </c>
      <c r="C105" s="7" t="s">
        <v>1083</v>
      </c>
      <c r="D105" s="7" t="s">
        <v>1084</v>
      </c>
      <c r="E105" s="7" t="s">
        <v>1085</v>
      </c>
      <c r="F105" s="7" t="s">
        <v>54</v>
      </c>
      <c r="G105" s="7" t="s">
        <v>1637</v>
      </c>
      <c r="H105" s="8" t="s">
        <v>1739</v>
      </c>
      <c r="I105" s="13" t="s">
        <v>1086</v>
      </c>
      <c r="J105" s="7" t="s">
        <v>286</v>
      </c>
      <c r="K105" s="7" t="s">
        <v>303</v>
      </c>
      <c r="L105" s="7" t="s">
        <v>2069</v>
      </c>
      <c r="M105" s="8">
        <v>3359327</v>
      </c>
      <c r="N105" s="8" t="s">
        <v>1087</v>
      </c>
      <c r="O105" s="7">
        <v>1</v>
      </c>
      <c r="P105" s="7">
        <v>554</v>
      </c>
      <c r="Q105" s="7">
        <v>4</v>
      </c>
      <c r="R105" s="11">
        <v>4293002120.6599998</v>
      </c>
      <c r="S105" s="11">
        <v>130349686</v>
      </c>
      <c r="T105" s="11">
        <v>460377645.83999997</v>
      </c>
      <c r="U105" s="11" t="s">
        <v>42</v>
      </c>
      <c r="V105" s="11">
        <v>3582989576.52</v>
      </c>
      <c r="W105" s="11">
        <v>102262400.90000001</v>
      </c>
      <c r="X105" s="11">
        <v>17022811.399999999</v>
      </c>
      <c r="Y105" s="11" t="s">
        <v>42</v>
      </c>
      <c r="Z105" s="11" t="s">
        <v>42</v>
      </c>
      <c r="AA105" s="11">
        <v>1717754964.25</v>
      </c>
      <c r="AB105" s="11">
        <v>1293664308.74</v>
      </c>
      <c r="AC105" s="11" t="s">
        <v>42</v>
      </c>
      <c r="AD105" s="11">
        <v>57988650.039999999</v>
      </c>
      <c r="AE105" s="11" t="s">
        <v>42</v>
      </c>
      <c r="AF105" s="11">
        <v>261013693.72</v>
      </c>
      <c r="AG105" s="11">
        <v>77120831.75</v>
      </c>
      <c r="AH105" s="11">
        <v>27967480</v>
      </c>
      <c r="AI105" s="11">
        <v>2575247156.4099998</v>
      </c>
      <c r="AJ105" s="11">
        <v>2071221779.0899999</v>
      </c>
      <c r="AK105" s="11">
        <v>1683075759.76</v>
      </c>
      <c r="AL105" s="11">
        <v>423580244.81</v>
      </c>
      <c r="AM105" s="11">
        <v>6029116</v>
      </c>
      <c r="AN105" s="11" t="s">
        <v>42</v>
      </c>
      <c r="AO105" s="11">
        <v>74583690.799999997</v>
      </c>
      <c r="AP105" s="11" t="s">
        <v>42</v>
      </c>
      <c r="AQ105" s="11">
        <v>257940329.44</v>
      </c>
      <c r="AR105" s="11">
        <v>238433036</v>
      </c>
      <c r="AS105" s="11">
        <v>19507293.440000001</v>
      </c>
      <c r="AT105" s="11" t="s">
        <v>42</v>
      </c>
      <c r="AU105" s="11">
        <v>236952429.44</v>
      </c>
      <c r="AV105" s="11">
        <v>149422014.78999999</v>
      </c>
      <c r="AW105" s="11">
        <v>12946723.85</v>
      </c>
      <c r="AX105" s="11">
        <v>74583690.799999997</v>
      </c>
      <c r="AY105" s="11">
        <v>20987900</v>
      </c>
      <c r="AZ105" s="11">
        <v>20987900</v>
      </c>
      <c r="BA105" s="11" t="s">
        <v>42</v>
      </c>
      <c r="BB105" s="11" t="s">
        <v>42</v>
      </c>
      <c r="BC105" s="11">
        <v>3047685</v>
      </c>
      <c r="BD105" s="11">
        <v>126451306.78</v>
      </c>
      <c r="BE105" s="11">
        <v>3047685</v>
      </c>
      <c r="BF105" s="11">
        <v>126451306.78</v>
      </c>
      <c r="BG105" s="11">
        <v>4094002098.4400001</v>
      </c>
      <c r="BH105" s="11">
        <v>1723635000</v>
      </c>
      <c r="BI105" s="11">
        <v>4094002098.4400001</v>
      </c>
      <c r="BJ105" s="11">
        <v>1723635000</v>
      </c>
    </row>
    <row r="106" spans="1:62" ht="21" customHeight="1" x14ac:dyDescent="0.25">
      <c r="A106" s="12">
        <v>100</v>
      </c>
      <c r="B106" s="16">
        <v>1355</v>
      </c>
      <c r="C106" s="7" t="s">
        <v>304</v>
      </c>
      <c r="D106" s="7" t="s">
        <v>305</v>
      </c>
      <c r="E106" s="7" t="s">
        <v>306</v>
      </c>
      <c r="F106" s="7" t="s">
        <v>54</v>
      </c>
      <c r="G106" s="7" t="s">
        <v>1637</v>
      </c>
      <c r="H106" s="8" t="s">
        <v>1739</v>
      </c>
      <c r="I106" s="13" t="s">
        <v>307</v>
      </c>
      <c r="J106" s="7" t="s">
        <v>286</v>
      </c>
      <c r="K106" s="7" t="s">
        <v>287</v>
      </c>
      <c r="L106" s="7" t="s">
        <v>2089</v>
      </c>
      <c r="M106" s="8">
        <v>2318065</v>
      </c>
      <c r="N106" s="8" t="s">
        <v>2090</v>
      </c>
      <c r="O106" s="7">
        <v>1</v>
      </c>
      <c r="P106" s="7">
        <v>60752</v>
      </c>
      <c r="Q106" s="7">
        <v>199</v>
      </c>
      <c r="R106" s="11">
        <v>326741340316</v>
      </c>
      <c r="S106" s="11">
        <v>13134606884</v>
      </c>
      <c r="T106" s="11">
        <v>26252763354</v>
      </c>
      <c r="U106" s="11" t="s">
        <v>42</v>
      </c>
      <c r="V106" s="11">
        <v>272112114675</v>
      </c>
      <c r="W106" s="11">
        <v>656371977</v>
      </c>
      <c r="X106" s="11">
        <v>14536979248</v>
      </c>
      <c r="Y106" s="11">
        <v>42022966</v>
      </c>
      <c r="Z106" s="11">
        <v>6481212</v>
      </c>
      <c r="AA106" s="11">
        <v>243731348468</v>
      </c>
      <c r="AB106" s="11">
        <v>227373240842</v>
      </c>
      <c r="AC106" s="11">
        <v>2071249163</v>
      </c>
      <c r="AD106" s="11">
        <v>3212241890</v>
      </c>
      <c r="AE106" s="11" t="s">
        <v>42</v>
      </c>
      <c r="AF106" s="11">
        <v>6687585769</v>
      </c>
      <c r="AG106" s="11">
        <v>3038160906</v>
      </c>
      <c r="AH106" s="11">
        <v>1348869898</v>
      </c>
      <c r="AI106" s="11">
        <v>83009991848</v>
      </c>
      <c r="AJ106" s="11">
        <v>36381459112</v>
      </c>
      <c r="AK106" s="11">
        <v>7965672831</v>
      </c>
      <c r="AL106" s="11">
        <v>37117138873</v>
      </c>
      <c r="AM106" s="11">
        <v>1231541034</v>
      </c>
      <c r="AN106" s="11" t="s">
        <v>42</v>
      </c>
      <c r="AO106" s="11">
        <v>5165754146</v>
      </c>
      <c r="AP106" s="11">
        <v>3114098683</v>
      </c>
      <c r="AQ106" s="11">
        <v>18251911582</v>
      </c>
      <c r="AR106" s="11">
        <v>16396672597</v>
      </c>
      <c r="AS106" s="11">
        <v>1855238985</v>
      </c>
      <c r="AT106" s="11" t="s">
        <v>42</v>
      </c>
      <c r="AU106" s="11">
        <v>13173693956</v>
      </c>
      <c r="AV106" s="11">
        <v>7539543551</v>
      </c>
      <c r="AW106" s="11">
        <v>468396259</v>
      </c>
      <c r="AX106" s="11">
        <v>5165754146</v>
      </c>
      <c r="AY106" s="11">
        <v>5078217626</v>
      </c>
      <c r="AZ106" s="11">
        <v>5078217626</v>
      </c>
      <c r="BA106" s="11" t="s">
        <v>42</v>
      </c>
      <c r="BB106" s="11" t="s">
        <v>42</v>
      </c>
      <c r="BC106" s="11">
        <v>23651434516</v>
      </c>
      <c r="BD106" s="11">
        <v>4474692378</v>
      </c>
      <c r="BE106" s="11">
        <v>23651434516</v>
      </c>
      <c r="BF106" s="11">
        <v>4474692378</v>
      </c>
      <c r="BG106" s="11">
        <v>349777375348</v>
      </c>
      <c r="BH106" s="11" t="s">
        <v>42</v>
      </c>
      <c r="BI106" s="11">
        <v>349777375348</v>
      </c>
      <c r="BJ106" s="11" t="s">
        <v>42</v>
      </c>
    </row>
    <row r="107" spans="1:62" ht="21" customHeight="1" x14ac:dyDescent="0.25">
      <c r="A107" s="12">
        <v>101</v>
      </c>
      <c r="B107" s="16">
        <v>1356</v>
      </c>
      <c r="C107" s="7" t="s">
        <v>1766</v>
      </c>
      <c r="D107" s="7" t="s">
        <v>1767</v>
      </c>
      <c r="E107" s="7" t="s">
        <v>1768</v>
      </c>
      <c r="F107" s="7" t="s">
        <v>58</v>
      </c>
      <c r="G107" s="7" t="s">
        <v>1637</v>
      </c>
      <c r="H107" s="8" t="s">
        <v>1739</v>
      </c>
      <c r="I107" s="13" t="s">
        <v>1769</v>
      </c>
      <c r="J107" s="7" t="s">
        <v>286</v>
      </c>
      <c r="K107" s="7" t="s">
        <v>1770</v>
      </c>
      <c r="L107" s="7" t="s">
        <v>2307</v>
      </c>
      <c r="M107" s="8">
        <v>8640183</v>
      </c>
      <c r="N107" s="8" t="s">
        <v>1771</v>
      </c>
      <c r="O107" s="7">
        <v>1</v>
      </c>
      <c r="P107" s="7">
        <v>3127</v>
      </c>
      <c r="Q107" s="7">
        <v>10</v>
      </c>
      <c r="R107" s="11">
        <v>9285877429.0400009</v>
      </c>
      <c r="S107" s="11">
        <v>1029855546.27</v>
      </c>
      <c r="T107" s="11">
        <v>466065585</v>
      </c>
      <c r="U107" s="11">
        <v>67420632.75</v>
      </c>
      <c r="V107" s="11">
        <v>5896639703.0500002</v>
      </c>
      <c r="W107" s="11">
        <v>39601868.090000004</v>
      </c>
      <c r="X107" s="11">
        <v>1783260410.8800001</v>
      </c>
      <c r="Y107" s="11" t="s">
        <v>42</v>
      </c>
      <c r="Z107" s="11">
        <v>3033683</v>
      </c>
      <c r="AA107" s="11">
        <v>4305035040.04</v>
      </c>
      <c r="AB107" s="11">
        <v>4116977709.2199998</v>
      </c>
      <c r="AC107" s="11" t="s">
        <v>42</v>
      </c>
      <c r="AD107" s="11">
        <v>55499187</v>
      </c>
      <c r="AE107" s="11" t="s">
        <v>42</v>
      </c>
      <c r="AF107" s="11">
        <v>111714647.81999999</v>
      </c>
      <c r="AG107" s="11">
        <v>20843496</v>
      </c>
      <c r="AH107" s="11" t="s">
        <v>42</v>
      </c>
      <c r="AI107" s="11">
        <v>4980842389</v>
      </c>
      <c r="AJ107" s="11">
        <v>2402239052</v>
      </c>
      <c r="AK107" s="11">
        <v>2402239052</v>
      </c>
      <c r="AL107" s="11">
        <v>593552784.30999994</v>
      </c>
      <c r="AM107" s="11">
        <v>180000000</v>
      </c>
      <c r="AN107" s="11" t="s">
        <v>42</v>
      </c>
      <c r="AO107" s="11">
        <v>216155832.69</v>
      </c>
      <c r="AP107" s="11">
        <v>1128600470</v>
      </c>
      <c r="AQ107" s="11">
        <v>616538385.13999999</v>
      </c>
      <c r="AR107" s="11">
        <v>525310216.63999999</v>
      </c>
      <c r="AS107" s="11">
        <v>91228168.5</v>
      </c>
      <c r="AT107" s="11" t="s">
        <v>42</v>
      </c>
      <c r="AU107" s="11">
        <v>479987574.75999999</v>
      </c>
      <c r="AV107" s="11">
        <v>263831742.06999999</v>
      </c>
      <c r="AW107" s="11" t="s">
        <v>42</v>
      </c>
      <c r="AX107" s="11">
        <v>216155832.69</v>
      </c>
      <c r="AY107" s="11">
        <v>124716389.20999999</v>
      </c>
      <c r="AZ107" s="11">
        <v>124716389.20999999</v>
      </c>
      <c r="BA107" s="11" t="s">
        <v>42</v>
      </c>
      <c r="BB107" s="11" t="s">
        <v>42</v>
      </c>
      <c r="BC107" s="11">
        <v>13669178</v>
      </c>
      <c r="BD107" s="11">
        <v>278407999.39999998</v>
      </c>
      <c r="BE107" s="11">
        <v>13669178</v>
      </c>
      <c r="BF107" s="11">
        <v>278407999.39999998</v>
      </c>
      <c r="BG107" s="11">
        <v>7885866159</v>
      </c>
      <c r="BH107" s="11">
        <v>1708320000</v>
      </c>
      <c r="BI107" s="11">
        <v>7885866159</v>
      </c>
      <c r="BJ107" s="11">
        <v>1708320000</v>
      </c>
    </row>
    <row r="108" spans="1:62" ht="21" customHeight="1" x14ac:dyDescent="0.25">
      <c r="A108" s="12">
        <v>102</v>
      </c>
      <c r="B108" s="16">
        <v>1360</v>
      </c>
      <c r="C108" s="7" t="s">
        <v>1088</v>
      </c>
      <c r="D108" s="7" t="s">
        <v>1089</v>
      </c>
      <c r="E108" s="7" t="s">
        <v>1090</v>
      </c>
      <c r="F108" s="7" t="s">
        <v>54</v>
      </c>
      <c r="G108" s="7" t="s">
        <v>1646</v>
      </c>
      <c r="H108" s="8" t="s">
        <v>1744</v>
      </c>
      <c r="I108" s="13" t="s">
        <v>1091</v>
      </c>
      <c r="J108" s="7" t="s">
        <v>286</v>
      </c>
      <c r="K108" s="7" t="s">
        <v>308</v>
      </c>
      <c r="L108" s="7" t="s">
        <v>2167</v>
      </c>
      <c r="M108" s="8">
        <v>5718182</v>
      </c>
      <c r="N108" s="8" t="s">
        <v>1092</v>
      </c>
      <c r="O108" s="7">
        <v>1</v>
      </c>
      <c r="P108" s="7">
        <v>57729</v>
      </c>
      <c r="Q108" s="7">
        <v>181</v>
      </c>
      <c r="R108" s="11">
        <v>162831163855.72</v>
      </c>
      <c r="S108" s="11">
        <v>4443530413.5</v>
      </c>
      <c r="T108" s="11">
        <v>12194459692.92</v>
      </c>
      <c r="U108" s="11" t="s">
        <v>42</v>
      </c>
      <c r="V108" s="11">
        <v>130660817949.60001</v>
      </c>
      <c r="W108" s="11">
        <v>991740414.48000002</v>
      </c>
      <c r="X108" s="11">
        <v>7990403184.5299997</v>
      </c>
      <c r="Y108" s="11">
        <v>6343991980</v>
      </c>
      <c r="Z108" s="11">
        <v>206220220.69</v>
      </c>
      <c r="AA108" s="11">
        <v>132958349096.8</v>
      </c>
      <c r="AB108" s="11">
        <v>119466776318.49001</v>
      </c>
      <c r="AC108" s="11">
        <v>7238931407.6000004</v>
      </c>
      <c r="AD108" s="11">
        <v>2568602007.79</v>
      </c>
      <c r="AE108" s="11" t="s">
        <v>42</v>
      </c>
      <c r="AF108" s="11">
        <v>707914069.38</v>
      </c>
      <c r="AG108" s="11">
        <v>1051464810.54</v>
      </c>
      <c r="AH108" s="11">
        <v>1924660483</v>
      </c>
      <c r="AI108" s="11">
        <v>29872814758.919998</v>
      </c>
      <c r="AJ108" s="11">
        <v>13643595944.690001</v>
      </c>
      <c r="AK108" s="11">
        <v>13520171177.93</v>
      </c>
      <c r="AL108" s="11">
        <v>6298050424.71</v>
      </c>
      <c r="AM108" s="11" t="s">
        <v>42</v>
      </c>
      <c r="AN108" s="11">
        <v>1355971</v>
      </c>
      <c r="AO108" s="11">
        <v>843271685.57000005</v>
      </c>
      <c r="AP108" s="11">
        <v>9086540732.9500008</v>
      </c>
      <c r="AQ108" s="11">
        <v>10592970053.120001</v>
      </c>
      <c r="AR108" s="11">
        <v>9757687288</v>
      </c>
      <c r="AS108" s="11">
        <v>835282765.12</v>
      </c>
      <c r="AT108" s="11" t="s">
        <v>42</v>
      </c>
      <c r="AU108" s="11">
        <v>7903131711.8599997</v>
      </c>
      <c r="AV108" s="11">
        <v>6517811450.6999998</v>
      </c>
      <c r="AW108" s="11">
        <v>542048575.59000003</v>
      </c>
      <c r="AX108" s="11">
        <v>843271685.57000005</v>
      </c>
      <c r="AY108" s="11">
        <v>2689838340.9000001</v>
      </c>
      <c r="AZ108" s="11">
        <v>2689838340.9000001</v>
      </c>
      <c r="BA108" s="11" t="s">
        <v>42</v>
      </c>
      <c r="BB108" s="11" t="s">
        <v>42</v>
      </c>
      <c r="BC108" s="11" t="s">
        <v>42</v>
      </c>
      <c r="BD108" s="11" t="s">
        <v>42</v>
      </c>
      <c r="BE108" s="11" t="s">
        <v>42</v>
      </c>
      <c r="BF108" s="11" t="s">
        <v>42</v>
      </c>
      <c r="BG108" s="11" t="s">
        <v>42</v>
      </c>
      <c r="BH108" s="11" t="s">
        <v>42</v>
      </c>
      <c r="BI108" s="11" t="s">
        <v>42</v>
      </c>
      <c r="BJ108" s="11" t="s">
        <v>42</v>
      </c>
    </row>
    <row r="109" spans="1:62" ht="21" customHeight="1" x14ac:dyDescent="0.25">
      <c r="A109" s="12">
        <v>103</v>
      </c>
      <c r="B109" s="16">
        <v>1363</v>
      </c>
      <c r="C109" s="7" t="s">
        <v>1772</v>
      </c>
      <c r="D109" s="7" t="s">
        <v>1773</v>
      </c>
      <c r="E109" s="7" t="s">
        <v>1774</v>
      </c>
      <c r="F109" s="7" t="s">
        <v>67</v>
      </c>
      <c r="G109" s="7" t="s">
        <v>1775</v>
      </c>
      <c r="H109" s="8" t="s">
        <v>1776</v>
      </c>
      <c r="I109" s="13" t="s">
        <v>1777</v>
      </c>
      <c r="J109" s="7" t="s">
        <v>286</v>
      </c>
      <c r="K109" s="7" t="s">
        <v>287</v>
      </c>
      <c r="L109" s="7" t="s">
        <v>2216</v>
      </c>
      <c r="M109" s="8">
        <v>4600440</v>
      </c>
      <c r="N109" s="8" t="s">
        <v>1941</v>
      </c>
      <c r="O109" s="7">
        <v>1</v>
      </c>
      <c r="P109" s="7">
        <v>105017</v>
      </c>
      <c r="Q109" s="7">
        <v>433</v>
      </c>
      <c r="R109" s="11">
        <v>98949421178.740005</v>
      </c>
      <c r="S109" s="11">
        <v>1112261559.52</v>
      </c>
      <c r="T109" s="11">
        <v>37094417.990000002</v>
      </c>
      <c r="U109" s="11">
        <v>1061588305.0599999</v>
      </c>
      <c r="V109" s="11" t="s">
        <v>42</v>
      </c>
      <c r="W109" s="11">
        <v>3237845767.5100002</v>
      </c>
      <c r="X109" s="11">
        <v>92210526328.139999</v>
      </c>
      <c r="Y109" s="11">
        <v>1289904985</v>
      </c>
      <c r="Z109" s="11">
        <v>199815.52000000002</v>
      </c>
      <c r="AA109" s="11">
        <v>41987461995.059998</v>
      </c>
      <c r="AB109" s="11" t="s">
        <v>42</v>
      </c>
      <c r="AC109" s="11">
        <v>21722473062.220001</v>
      </c>
      <c r="AD109" s="11">
        <v>18053953337.939999</v>
      </c>
      <c r="AE109" s="11" t="s">
        <v>42</v>
      </c>
      <c r="AF109" s="11">
        <v>87951233.810000002</v>
      </c>
      <c r="AG109" s="11">
        <v>873410887.09000003</v>
      </c>
      <c r="AH109" s="11">
        <v>1249673474</v>
      </c>
      <c r="AI109" s="11">
        <v>56961959183.68</v>
      </c>
      <c r="AJ109" s="11">
        <v>997633721</v>
      </c>
      <c r="AK109" s="11">
        <v>997633721</v>
      </c>
      <c r="AL109" s="11">
        <v>6864649624.3400002</v>
      </c>
      <c r="AM109" s="11">
        <v>8110796351.46</v>
      </c>
      <c r="AN109" s="11">
        <v>44703110948.120003</v>
      </c>
      <c r="AO109" s="11">
        <v>-7316863231.6899996</v>
      </c>
      <c r="AP109" s="11">
        <v>3602631770.4499998</v>
      </c>
      <c r="AQ109" s="11">
        <v>33022172357.43</v>
      </c>
      <c r="AR109" s="11">
        <v>32665576435.060001</v>
      </c>
      <c r="AS109" s="11">
        <v>356595922.37</v>
      </c>
      <c r="AT109" s="11" t="s">
        <v>42</v>
      </c>
      <c r="AU109" s="11">
        <v>-4473544825.1400003</v>
      </c>
      <c r="AV109" s="11">
        <v>2126103470.0799999</v>
      </c>
      <c r="AW109" s="11">
        <v>717214936.47000003</v>
      </c>
      <c r="AX109" s="11">
        <v>-7316863231.6899996</v>
      </c>
      <c r="AY109" s="11">
        <v>27002816164.68</v>
      </c>
      <c r="AZ109" s="11">
        <v>27002816164.68</v>
      </c>
      <c r="BA109" s="11" t="s">
        <v>42</v>
      </c>
      <c r="BB109" s="11" t="s">
        <v>42</v>
      </c>
      <c r="BC109" s="11" t="s">
        <v>42</v>
      </c>
      <c r="BD109" s="11" t="s">
        <v>42</v>
      </c>
      <c r="BE109" s="11" t="s">
        <v>42</v>
      </c>
      <c r="BF109" s="11" t="s">
        <v>42</v>
      </c>
      <c r="BG109" s="11" t="s">
        <v>42</v>
      </c>
      <c r="BH109" s="11" t="s">
        <v>42</v>
      </c>
      <c r="BI109" s="11" t="s">
        <v>42</v>
      </c>
      <c r="BJ109" s="11" t="s">
        <v>42</v>
      </c>
    </row>
    <row r="110" spans="1:62" ht="21" customHeight="1" x14ac:dyDescent="0.25">
      <c r="A110" s="12">
        <v>104</v>
      </c>
      <c r="B110" s="16">
        <v>1365</v>
      </c>
      <c r="C110" s="7" t="s">
        <v>1093</v>
      </c>
      <c r="D110" s="7" t="s">
        <v>1094</v>
      </c>
      <c r="E110" s="7" t="s">
        <v>42</v>
      </c>
      <c r="F110" s="7" t="s">
        <v>58</v>
      </c>
      <c r="G110" s="7" t="s">
        <v>1636</v>
      </c>
      <c r="H110" s="8" t="s">
        <v>1758</v>
      </c>
      <c r="I110" s="13" t="s">
        <v>1778</v>
      </c>
      <c r="J110" s="7" t="s">
        <v>286</v>
      </c>
      <c r="K110" s="7" t="s">
        <v>1095</v>
      </c>
      <c r="L110" s="7" t="s">
        <v>1675</v>
      </c>
      <c r="M110" s="8">
        <v>8610471</v>
      </c>
      <c r="N110" s="8" t="s">
        <v>1779</v>
      </c>
      <c r="O110" s="7">
        <v>1</v>
      </c>
      <c r="P110" s="7">
        <v>6532</v>
      </c>
      <c r="Q110" s="7">
        <v>15</v>
      </c>
      <c r="R110" s="11">
        <v>23725467242.59</v>
      </c>
      <c r="S110" s="11">
        <v>677678091.79999995</v>
      </c>
      <c r="T110" s="11">
        <v>2264082224</v>
      </c>
      <c r="U110" s="11">
        <v>235151364.90000001</v>
      </c>
      <c r="V110" s="11">
        <v>19891459464.990002</v>
      </c>
      <c r="W110" s="11">
        <v>35675261.899999999</v>
      </c>
      <c r="X110" s="11">
        <v>621420835</v>
      </c>
      <c r="Y110" s="11" t="s">
        <v>42</v>
      </c>
      <c r="Z110" s="11" t="s">
        <v>42</v>
      </c>
      <c r="AA110" s="11">
        <v>17837844960.790001</v>
      </c>
      <c r="AB110" s="11">
        <v>16158159652.559999</v>
      </c>
      <c r="AC110" s="11">
        <v>800000000</v>
      </c>
      <c r="AD110" s="11">
        <v>296380019.23000002</v>
      </c>
      <c r="AE110" s="11" t="s">
        <v>42</v>
      </c>
      <c r="AF110" s="11">
        <v>431830600</v>
      </c>
      <c r="AG110" s="11">
        <v>151474689</v>
      </c>
      <c r="AH110" s="11" t="s">
        <v>42</v>
      </c>
      <c r="AI110" s="11">
        <v>5887622281.8000002</v>
      </c>
      <c r="AJ110" s="11">
        <v>2998830931.48</v>
      </c>
      <c r="AK110" s="11">
        <v>54858081.479999997</v>
      </c>
      <c r="AL110" s="11">
        <v>1927041008.29</v>
      </c>
      <c r="AM110" s="11">
        <v>254517681.25</v>
      </c>
      <c r="AN110" s="11">
        <v>50000</v>
      </c>
      <c r="AO110" s="11">
        <v>399237282.98000002</v>
      </c>
      <c r="AP110" s="11" t="s">
        <v>42</v>
      </c>
      <c r="AQ110" s="11">
        <v>2071279313.2</v>
      </c>
      <c r="AR110" s="11">
        <v>1930243383.54</v>
      </c>
      <c r="AS110" s="11">
        <v>141035929.66</v>
      </c>
      <c r="AT110" s="11" t="s">
        <v>42</v>
      </c>
      <c r="AU110" s="11">
        <v>1193959603.77</v>
      </c>
      <c r="AV110" s="11">
        <v>733004003.01999998</v>
      </c>
      <c r="AW110" s="11">
        <v>61718317.770000003</v>
      </c>
      <c r="AX110" s="11">
        <v>399237282.98000002</v>
      </c>
      <c r="AY110" s="11">
        <v>877319709.42999995</v>
      </c>
      <c r="AZ110" s="11">
        <v>877319709.42999995</v>
      </c>
      <c r="BA110" s="11" t="s">
        <v>42</v>
      </c>
      <c r="BB110" s="11" t="s">
        <v>42</v>
      </c>
      <c r="BC110" s="11">
        <v>25261712</v>
      </c>
      <c r="BD110" s="11">
        <v>230884100.46000001</v>
      </c>
      <c r="BE110" s="11">
        <v>25261712</v>
      </c>
      <c r="BF110" s="11">
        <v>230884100.46000001</v>
      </c>
      <c r="BG110" s="11">
        <v>30651344291.990002</v>
      </c>
      <c r="BH110" s="11">
        <v>2943972850</v>
      </c>
      <c r="BI110" s="11">
        <v>30651344291.990002</v>
      </c>
      <c r="BJ110" s="11">
        <v>2943972850</v>
      </c>
    </row>
    <row r="111" spans="1:62" ht="21" customHeight="1" x14ac:dyDescent="0.25">
      <c r="A111" s="12">
        <v>105</v>
      </c>
      <c r="B111" s="16">
        <v>1370</v>
      </c>
      <c r="C111" s="7" t="s">
        <v>2078</v>
      </c>
      <c r="D111" s="7" t="s">
        <v>309</v>
      </c>
      <c r="E111" s="7" t="s">
        <v>2079</v>
      </c>
      <c r="F111" s="7" t="s">
        <v>54</v>
      </c>
      <c r="G111" s="7" t="s">
        <v>1637</v>
      </c>
      <c r="H111" s="8" t="s">
        <v>1739</v>
      </c>
      <c r="I111" s="13" t="s">
        <v>2080</v>
      </c>
      <c r="J111" s="7" t="s">
        <v>286</v>
      </c>
      <c r="K111" s="7" t="s">
        <v>287</v>
      </c>
      <c r="L111" s="7" t="s">
        <v>2081</v>
      </c>
      <c r="M111" s="8">
        <v>3225122</v>
      </c>
      <c r="N111" s="8" t="s">
        <v>1953</v>
      </c>
      <c r="O111" s="7">
        <v>1</v>
      </c>
      <c r="P111" s="7">
        <v>1142</v>
      </c>
      <c r="Q111" s="7">
        <v>4</v>
      </c>
      <c r="R111" s="11">
        <v>6920675837.0200005</v>
      </c>
      <c r="S111" s="11">
        <v>239246787.94</v>
      </c>
      <c r="T111" s="11">
        <v>871461420.04999995</v>
      </c>
      <c r="U111" s="11" t="s">
        <v>42</v>
      </c>
      <c r="V111" s="11">
        <v>5750830170.1800003</v>
      </c>
      <c r="W111" s="11">
        <v>43255214.079999998</v>
      </c>
      <c r="X111" s="11">
        <v>15882244.77</v>
      </c>
      <c r="Y111" s="11" t="s">
        <v>42</v>
      </c>
      <c r="Z111" s="11" t="s">
        <v>42</v>
      </c>
      <c r="AA111" s="11">
        <v>3036667830.54</v>
      </c>
      <c r="AB111" s="11">
        <v>2920408662.77</v>
      </c>
      <c r="AC111" s="11" t="s">
        <v>42</v>
      </c>
      <c r="AD111" s="11">
        <v>60732941.93</v>
      </c>
      <c r="AE111" s="11" t="s">
        <v>42</v>
      </c>
      <c r="AF111" s="11">
        <v>29323288.760000002</v>
      </c>
      <c r="AG111" s="11">
        <v>18283649</v>
      </c>
      <c r="AH111" s="11">
        <v>7919288.0800000001</v>
      </c>
      <c r="AI111" s="11">
        <v>3884008006.48</v>
      </c>
      <c r="AJ111" s="11">
        <v>3210727551.6799998</v>
      </c>
      <c r="AK111" s="11">
        <v>3028384030.3200002</v>
      </c>
      <c r="AL111" s="11">
        <v>689899988.58000004</v>
      </c>
      <c r="AM111" s="11">
        <v>13828065.609999999</v>
      </c>
      <c r="AN111" s="11" t="s">
        <v>42</v>
      </c>
      <c r="AO111" s="11">
        <v>-30447599.390000001</v>
      </c>
      <c r="AP111" s="11" t="s">
        <v>42</v>
      </c>
      <c r="AQ111" s="11">
        <v>384700929.51999998</v>
      </c>
      <c r="AR111" s="11">
        <v>337725698.26999998</v>
      </c>
      <c r="AS111" s="11">
        <v>46975231.25</v>
      </c>
      <c r="AT111" s="11" t="s">
        <v>42</v>
      </c>
      <c r="AU111" s="11">
        <v>327993896.51999998</v>
      </c>
      <c r="AV111" s="11">
        <v>270373657.17000002</v>
      </c>
      <c r="AW111" s="11">
        <v>88067838.739999995</v>
      </c>
      <c r="AX111" s="11">
        <v>-30447599.390000001</v>
      </c>
      <c r="AY111" s="11">
        <v>56707033</v>
      </c>
      <c r="AZ111" s="11">
        <v>56707033</v>
      </c>
      <c r="BA111" s="11" t="s">
        <v>42</v>
      </c>
      <c r="BB111" s="11" t="s">
        <v>42</v>
      </c>
      <c r="BC111" s="11">
        <v>14909685</v>
      </c>
      <c r="BD111" s="11">
        <v>135501154.37</v>
      </c>
      <c r="BE111" s="11">
        <v>14909685</v>
      </c>
      <c r="BF111" s="11">
        <v>135501154.37</v>
      </c>
      <c r="BG111" s="11">
        <v>5995082486.0900002</v>
      </c>
      <c r="BH111" s="11">
        <v>2734894200</v>
      </c>
      <c r="BI111" s="11">
        <v>5995082486.0900002</v>
      </c>
      <c r="BJ111" s="11">
        <v>2734894200</v>
      </c>
    </row>
    <row r="112" spans="1:62" ht="21" customHeight="1" x14ac:dyDescent="0.25">
      <c r="A112" s="12">
        <v>106</v>
      </c>
      <c r="B112" s="16">
        <v>1377</v>
      </c>
      <c r="C112" s="7" t="s">
        <v>1096</v>
      </c>
      <c r="D112" s="7" t="s">
        <v>1097</v>
      </c>
      <c r="E112" s="7" t="s">
        <v>1098</v>
      </c>
      <c r="F112" s="7" t="s">
        <v>54</v>
      </c>
      <c r="G112" s="7" t="s">
        <v>1637</v>
      </c>
      <c r="H112" s="8" t="s">
        <v>1739</v>
      </c>
      <c r="I112" s="13" t="s">
        <v>1099</v>
      </c>
      <c r="J112" s="7" t="s">
        <v>286</v>
      </c>
      <c r="K112" s="7" t="s">
        <v>1100</v>
      </c>
      <c r="L112" s="7" t="s">
        <v>2293</v>
      </c>
      <c r="M112" s="8">
        <v>8301300</v>
      </c>
      <c r="N112" s="8" t="s">
        <v>2294</v>
      </c>
      <c r="O112" s="7">
        <v>1</v>
      </c>
      <c r="P112" s="7">
        <v>15242</v>
      </c>
      <c r="Q112" s="7">
        <v>47</v>
      </c>
      <c r="R112" s="11">
        <v>52487117407.230003</v>
      </c>
      <c r="S112" s="11">
        <v>4711581502.25</v>
      </c>
      <c r="T112" s="11">
        <v>5661131921.6099997</v>
      </c>
      <c r="U112" s="11" t="s">
        <v>42</v>
      </c>
      <c r="V112" s="11">
        <v>39429849528.730003</v>
      </c>
      <c r="W112" s="11">
        <v>227131633.06</v>
      </c>
      <c r="X112" s="11">
        <v>2457422821.5799999</v>
      </c>
      <c r="Y112" s="11" t="s">
        <v>42</v>
      </c>
      <c r="Z112" s="11" t="s">
        <v>42</v>
      </c>
      <c r="AA112" s="11">
        <v>38567211931.720001</v>
      </c>
      <c r="AB112" s="11">
        <v>37499096525.199997</v>
      </c>
      <c r="AC112" s="11">
        <v>1823459.9</v>
      </c>
      <c r="AD112" s="11">
        <v>311729105.17000002</v>
      </c>
      <c r="AE112" s="11" t="s">
        <v>42</v>
      </c>
      <c r="AF112" s="11">
        <v>665296539.04999995</v>
      </c>
      <c r="AG112" s="11">
        <v>89266302.400000006</v>
      </c>
      <c r="AH112" s="11" t="s">
        <v>42</v>
      </c>
      <c r="AI112" s="11">
        <v>13919905475.51</v>
      </c>
      <c r="AJ112" s="11">
        <v>8963116944.1700001</v>
      </c>
      <c r="AK112" s="11">
        <v>7808516324.1700001</v>
      </c>
      <c r="AL112" s="11">
        <v>3099393206.8000002</v>
      </c>
      <c r="AM112" s="11">
        <v>177301920.84999999</v>
      </c>
      <c r="AN112" s="11" t="s">
        <v>42</v>
      </c>
      <c r="AO112" s="11">
        <v>601423349.95000005</v>
      </c>
      <c r="AP112" s="11">
        <v>1078670053.74</v>
      </c>
      <c r="AQ112" s="11">
        <v>2770744032.3899999</v>
      </c>
      <c r="AR112" s="11">
        <v>2216462711</v>
      </c>
      <c r="AS112" s="11">
        <v>554281321.38999999</v>
      </c>
      <c r="AT112" s="11" t="s">
        <v>42</v>
      </c>
      <c r="AU112" s="11">
        <v>2276804517.3899999</v>
      </c>
      <c r="AV112" s="11">
        <v>1656593943.1400001</v>
      </c>
      <c r="AW112" s="11">
        <v>18787224.300000001</v>
      </c>
      <c r="AX112" s="11">
        <v>601423349.95000005</v>
      </c>
      <c r="AY112" s="11">
        <v>493939515</v>
      </c>
      <c r="AZ112" s="11">
        <v>493939515</v>
      </c>
      <c r="BA112" s="11" t="s">
        <v>42</v>
      </c>
      <c r="BB112" s="11" t="s">
        <v>42</v>
      </c>
      <c r="BC112" s="11">
        <v>131234367</v>
      </c>
      <c r="BD112" s="11">
        <v>180690487.55000001</v>
      </c>
      <c r="BE112" s="11">
        <v>131234367</v>
      </c>
      <c r="BF112" s="11">
        <v>180690487.55000001</v>
      </c>
      <c r="BG112" s="11">
        <v>51473184918.709999</v>
      </c>
      <c r="BH112" s="11">
        <v>4864496359</v>
      </c>
      <c r="BI112" s="11">
        <v>51473184918.709999</v>
      </c>
      <c r="BJ112" s="11">
        <v>4864496359</v>
      </c>
    </row>
    <row r="113" spans="1:62" ht="21" customHeight="1" x14ac:dyDescent="0.25">
      <c r="A113" s="12">
        <v>107</v>
      </c>
      <c r="B113" s="16">
        <v>1386</v>
      </c>
      <c r="C113" s="7" t="s">
        <v>1780</v>
      </c>
      <c r="D113" s="7" t="s">
        <v>1781</v>
      </c>
      <c r="E113" s="7" t="s">
        <v>1782</v>
      </c>
      <c r="F113" s="7" t="s">
        <v>54</v>
      </c>
      <c r="G113" s="7" t="s">
        <v>1636</v>
      </c>
      <c r="H113" s="8" t="s">
        <v>1758</v>
      </c>
      <c r="I113" s="13" t="s">
        <v>1783</v>
      </c>
      <c r="J113" s="7" t="s">
        <v>286</v>
      </c>
      <c r="K113" s="7" t="s">
        <v>1784</v>
      </c>
      <c r="L113" s="7" t="s">
        <v>1942</v>
      </c>
      <c r="M113" s="8">
        <v>8656720</v>
      </c>
      <c r="N113" s="8" t="s">
        <v>1785</v>
      </c>
      <c r="O113" s="7">
        <v>1</v>
      </c>
      <c r="P113" s="7">
        <v>2684</v>
      </c>
      <c r="Q113" s="7">
        <v>37</v>
      </c>
      <c r="R113" s="11">
        <v>16904778016.299999</v>
      </c>
      <c r="S113" s="11">
        <v>1088947063.8900001</v>
      </c>
      <c r="T113" s="11">
        <v>751622877.73000002</v>
      </c>
      <c r="U113" s="11" t="s">
        <v>42</v>
      </c>
      <c r="V113" s="11">
        <v>10386926454.51</v>
      </c>
      <c r="W113" s="11">
        <v>568508563.79999995</v>
      </c>
      <c r="X113" s="11">
        <v>4108773056.3699999</v>
      </c>
      <c r="Y113" s="11" t="s">
        <v>42</v>
      </c>
      <c r="Z113" s="11" t="s">
        <v>42</v>
      </c>
      <c r="AA113" s="11">
        <v>10206009312.65</v>
      </c>
      <c r="AB113" s="11">
        <v>6576227940.2700005</v>
      </c>
      <c r="AC113" s="11">
        <v>2346921877</v>
      </c>
      <c r="AD113" s="11">
        <v>166007286.75</v>
      </c>
      <c r="AE113" s="11" t="s">
        <v>42</v>
      </c>
      <c r="AF113" s="11">
        <v>738687312.77999997</v>
      </c>
      <c r="AG113" s="11">
        <v>122683658.01000001</v>
      </c>
      <c r="AH113" s="11">
        <v>255481237.84</v>
      </c>
      <c r="AI113" s="11">
        <v>6698768703.6499996</v>
      </c>
      <c r="AJ113" s="11">
        <v>3458455368.9200001</v>
      </c>
      <c r="AK113" s="11">
        <v>2409986639.0500002</v>
      </c>
      <c r="AL113" s="11">
        <v>1185196020.6600001</v>
      </c>
      <c r="AM113" s="11">
        <v>82292004.930000007</v>
      </c>
      <c r="AN113" s="11">
        <v>1098100</v>
      </c>
      <c r="AO113" s="11">
        <v>118035686.75</v>
      </c>
      <c r="AP113" s="11" t="s">
        <v>42</v>
      </c>
      <c r="AQ113" s="11">
        <v>1252904510.4300001</v>
      </c>
      <c r="AR113" s="11">
        <v>1126159730</v>
      </c>
      <c r="AS113" s="11">
        <v>126744780.43000001</v>
      </c>
      <c r="AT113" s="11" t="s">
        <v>42</v>
      </c>
      <c r="AU113" s="11">
        <v>1053950058.61</v>
      </c>
      <c r="AV113" s="11">
        <v>934698231.49000001</v>
      </c>
      <c r="AW113" s="11">
        <v>1216140.3700000001</v>
      </c>
      <c r="AX113" s="11">
        <v>118035686.75</v>
      </c>
      <c r="AY113" s="11">
        <v>198954451.81999999</v>
      </c>
      <c r="AZ113" s="11">
        <v>198954451.81999999</v>
      </c>
      <c r="BA113" s="11" t="s">
        <v>42</v>
      </c>
      <c r="BB113" s="11" t="s">
        <v>42</v>
      </c>
      <c r="BC113" s="11">
        <v>125036835</v>
      </c>
      <c r="BD113" s="11">
        <v>304756566.33999997</v>
      </c>
      <c r="BE113" s="11">
        <v>125036835</v>
      </c>
      <c r="BF113" s="11">
        <v>304756566.33999997</v>
      </c>
      <c r="BG113" s="11">
        <v>15090349621</v>
      </c>
      <c r="BH113" s="11">
        <v>1851531276.9100001</v>
      </c>
      <c r="BI113" s="11">
        <v>15090349621</v>
      </c>
      <c r="BJ113" s="11">
        <v>1851531276.9100001</v>
      </c>
    </row>
    <row r="114" spans="1:62" ht="21" customHeight="1" x14ac:dyDescent="0.25">
      <c r="A114" s="12">
        <v>108</v>
      </c>
      <c r="B114" s="16">
        <v>1387</v>
      </c>
      <c r="C114" s="7" t="s">
        <v>1943</v>
      </c>
      <c r="D114" s="7" t="s">
        <v>1944</v>
      </c>
      <c r="E114" s="7" t="s">
        <v>1945</v>
      </c>
      <c r="F114" s="7" t="s">
        <v>211</v>
      </c>
      <c r="G114" s="7" t="s">
        <v>1946</v>
      </c>
      <c r="H114" s="8" t="s">
        <v>1947</v>
      </c>
      <c r="I114" s="13" t="s">
        <v>1948</v>
      </c>
      <c r="J114" s="7" t="s">
        <v>286</v>
      </c>
      <c r="K114" s="7" t="s">
        <v>374</v>
      </c>
      <c r="L114" s="7" t="s">
        <v>2343</v>
      </c>
      <c r="M114" s="8">
        <v>4440720</v>
      </c>
      <c r="N114" s="8" t="s">
        <v>1949</v>
      </c>
      <c r="O114" s="7">
        <v>1</v>
      </c>
      <c r="P114" s="7">
        <v>704</v>
      </c>
      <c r="Q114" s="7">
        <v>0</v>
      </c>
      <c r="R114" s="11">
        <v>13133592244.059999</v>
      </c>
      <c r="S114" s="11">
        <v>12768269.9</v>
      </c>
      <c r="T114" s="11">
        <v>3974126737.46</v>
      </c>
      <c r="U114" s="11">
        <v>62048736.460000001</v>
      </c>
      <c r="V114" s="11">
        <v>20873459.550000001</v>
      </c>
      <c r="W114" s="11">
        <v>2976681162.27</v>
      </c>
      <c r="X114" s="11">
        <v>711037338.75999999</v>
      </c>
      <c r="Y114" s="11">
        <v>5335217776</v>
      </c>
      <c r="Z114" s="11">
        <v>40838763.659999996</v>
      </c>
      <c r="AA114" s="11">
        <v>8435995084.6199999</v>
      </c>
      <c r="AB114" s="11" t="s">
        <v>42</v>
      </c>
      <c r="AC114" s="11">
        <v>5990552734</v>
      </c>
      <c r="AD114" s="11">
        <v>1973159510.8699999</v>
      </c>
      <c r="AE114" s="11" t="s">
        <v>42</v>
      </c>
      <c r="AF114" s="11">
        <v>20645600</v>
      </c>
      <c r="AG114" s="11">
        <v>143975134.03</v>
      </c>
      <c r="AH114" s="11">
        <v>307662105.72000003</v>
      </c>
      <c r="AI114" s="11">
        <v>4697597159.1300001</v>
      </c>
      <c r="AJ114" s="11">
        <v>3236096650.7399998</v>
      </c>
      <c r="AK114" s="11" t="s">
        <v>42</v>
      </c>
      <c r="AL114" s="11">
        <v>999846407.99000001</v>
      </c>
      <c r="AM114" s="11">
        <v>12730139.890000001</v>
      </c>
      <c r="AN114" s="11">
        <v>250700</v>
      </c>
      <c r="AO114" s="11">
        <v>448673260.50999999</v>
      </c>
      <c r="AP114" s="11" t="s">
        <v>42</v>
      </c>
      <c r="AQ114" s="11">
        <v>7101067947.3999996</v>
      </c>
      <c r="AR114" s="11">
        <v>6602298278</v>
      </c>
      <c r="AS114" s="11">
        <v>498769669.39999998</v>
      </c>
      <c r="AT114" s="11" t="s">
        <v>42</v>
      </c>
      <c r="AU114" s="11">
        <v>4516654171.6000004</v>
      </c>
      <c r="AV114" s="11">
        <v>3955420153.6500001</v>
      </c>
      <c r="AW114" s="11">
        <v>112560757.44</v>
      </c>
      <c r="AX114" s="11">
        <v>448673260.50999999</v>
      </c>
      <c r="AY114" s="11">
        <v>1422330972</v>
      </c>
      <c r="AZ114" s="11">
        <v>1422330972</v>
      </c>
      <c r="BA114" s="11" t="s">
        <v>42</v>
      </c>
      <c r="BB114" s="11" t="s">
        <v>42</v>
      </c>
      <c r="BC114" s="11" t="s">
        <v>42</v>
      </c>
      <c r="BD114" s="11" t="s">
        <v>42</v>
      </c>
      <c r="BE114" s="11" t="s">
        <v>42</v>
      </c>
      <c r="BF114" s="11" t="s">
        <v>42</v>
      </c>
      <c r="BG114" s="11" t="s">
        <v>42</v>
      </c>
      <c r="BH114" s="11" t="s">
        <v>42</v>
      </c>
      <c r="BI114" s="11" t="s">
        <v>42</v>
      </c>
      <c r="BJ114" s="11" t="s">
        <v>42</v>
      </c>
    </row>
    <row r="115" spans="1:62" ht="21" customHeight="1" x14ac:dyDescent="0.25">
      <c r="A115" s="12">
        <v>109</v>
      </c>
      <c r="B115" s="16">
        <v>1388</v>
      </c>
      <c r="C115" s="7" t="s">
        <v>1102</v>
      </c>
      <c r="D115" s="7" t="s">
        <v>1103</v>
      </c>
      <c r="E115" s="7" t="s">
        <v>1104</v>
      </c>
      <c r="F115" s="7" t="s">
        <v>58</v>
      </c>
      <c r="G115" s="7" t="s">
        <v>1637</v>
      </c>
      <c r="H115" s="8" t="s">
        <v>1739</v>
      </c>
      <c r="I115" s="13" t="s">
        <v>1105</v>
      </c>
      <c r="J115" s="7" t="s">
        <v>286</v>
      </c>
      <c r="K115" s="7" t="s">
        <v>287</v>
      </c>
      <c r="L115" s="7" t="s">
        <v>1950</v>
      </c>
      <c r="M115" s="8">
        <v>4489129</v>
      </c>
      <c r="N115" s="8" t="s">
        <v>1106</v>
      </c>
      <c r="O115" s="7">
        <v>1</v>
      </c>
      <c r="P115" s="7">
        <v>1085</v>
      </c>
      <c r="Q115" s="7">
        <v>7</v>
      </c>
      <c r="R115" s="11">
        <v>4792480494.0799999</v>
      </c>
      <c r="S115" s="11">
        <v>336145571.66000003</v>
      </c>
      <c r="T115" s="11">
        <v>121958135</v>
      </c>
      <c r="U115" s="11" t="s">
        <v>42</v>
      </c>
      <c r="V115" s="11">
        <v>4154270481</v>
      </c>
      <c r="W115" s="11">
        <v>73566595.420000002</v>
      </c>
      <c r="X115" s="11">
        <v>106539711</v>
      </c>
      <c r="Y115" s="11" t="s">
        <v>42</v>
      </c>
      <c r="Z115" s="11" t="s">
        <v>42</v>
      </c>
      <c r="AA115" s="11">
        <v>2384924490.6799998</v>
      </c>
      <c r="AB115" s="11">
        <v>1590377314.25</v>
      </c>
      <c r="AC115" s="11">
        <v>206109299</v>
      </c>
      <c r="AD115" s="11">
        <v>88939051</v>
      </c>
      <c r="AE115" s="11" t="s">
        <v>42</v>
      </c>
      <c r="AF115" s="11">
        <v>113342275.43000001</v>
      </c>
      <c r="AG115" s="11">
        <v>365133061</v>
      </c>
      <c r="AH115" s="11">
        <v>21023490</v>
      </c>
      <c r="AI115" s="11">
        <v>2407556003.4899998</v>
      </c>
      <c r="AJ115" s="11">
        <v>1410566000</v>
      </c>
      <c r="AK115" s="11" t="s">
        <v>42</v>
      </c>
      <c r="AL115" s="11">
        <v>805440787.41999996</v>
      </c>
      <c r="AM115" s="11">
        <v>21429325</v>
      </c>
      <c r="AN115" s="11">
        <v>84909601</v>
      </c>
      <c r="AO115" s="11">
        <v>74017422.069999993</v>
      </c>
      <c r="AP115" s="11">
        <v>11192868</v>
      </c>
      <c r="AQ115" s="11">
        <v>367244430.80000001</v>
      </c>
      <c r="AR115" s="11">
        <v>360643586.91000003</v>
      </c>
      <c r="AS115" s="11">
        <v>6600843.8899999997</v>
      </c>
      <c r="AT115" s="11" t="s">
        <v>42</v>
      </c>
      <c r="AU115" s="11">
        <v>309252230.80000001</v>
      </c>
      <c r="AV115" s="11">
        <v>219279402</v>
      </c>
      <c r="AW115" s="11">
        <v>15955406.73</v>
      </c>
      <c r="AX115" s="11">
        <v>74017422.069999993</v>
      </c>
      <c r="AY115" s="11">
        <v>57992200</v>
      </c>
      <c r="AZ115" s="11">
        <v>57992200</v>
      </c>
      <c r="BA115" s="11" t="s">
        <v>42</v>
      </c>
      <c r="BB115" s="11" t="s">
        <v>42</v>
      </c>
      <c r="BC115" s="11" t="s">
        <v>42</v>
      </c>
      <c r="BD115" s="11" t="s">
        <v>42</v>
      </c>
      <c r="BE115" s="11" t="s">
        <v>42</v>
      </c>
      <c r="BF115" s="11" t="s">
        <v>42</v>
      </c>
      <c r="BG115" s="11" t="s">
        <v>42</v>
      </c>
      <c r="BH115" s="11" t="s">
        <v>42</v>
      </c>
      <c r="BI115" s="11" t="s">
        <v>42</v>
      </c>
      <c r="BJ115" s="11" t="s">
        <v>42</v>
      </c>
    </row>
    <row r="116" spans="1:62" ht="21" customHeight="1" x14ac:dyDescent="0.25">
      <c r="A116" s="12">
        <v>110</v>
      </c>
      <c r="B116" s="16">
        <v>1390</v>
      </c>
      <c r="C116" s="7" t="s">
        <v>1108</v>
      </c>
      <c r="D116" s="7" t="s">
        <v>1109</v>
      </c>
      <c r="E116" s="7" t="s">
        <v>1110</v>
      </c>
      <c r="F116" s="7" t="s">
        <v>54</v>
      </c>
      <c r="G116" s="7" t="s">
        <v>1646</v>
      </c>
      <c r="H116" s="8" t="s">
        <v>1744</v>
      </c>
      <c r="I116" s="13" t="s">
        <v>1111</v>
      </c>
      <c r="J116" s="7" t="s">
        <v>286</v>
      </c>
      <c r="K116" s="7" t="s">
        <v>308</v>
      </c>
      <c r="L116" s="7" t="s">
        <v>2364</v>
      </c>
      <c r="M116" s="8">
        <v>8320098</v>
      </c>
      <c r="N116" s="8" t="s">
        <v>1676</v>
      </c>
      <c r="O116" s="7">
        <v>1</v>
      </c>
      <c r="P116" s="7">
        <v>56316</v>
      </c>
      <c r="Q116" s="7">
        <v>163</v>
      </c>
      <c r="R116" s="11">
        <v>107115788890.7</v>
      </c>
      <c r="S116" s="11">
        <v>4851493588.25</v>
      </c>
      <c r="T116" s="11">
        <v>8515552257.4700003</v>
      </c>
      <c r="U116" s="11" t="s">
        <v>42</v>
      </c>
      <c r="V116" s="11">
        <v>88800799783.100006</v>
      </c>
      <c r="W116" s="11">
        <v>343537156.38</v>
      </c>
      <c r="X116" s="11">
        <v>4276693385.0300002</v>
      </c>
      <c r="Y116" s="11" t="s">
        <v>42</v>
      </c>
      <c r="Z116" s="11">
        <v>327712720.47000003</v>
      </c>
      <c r="AA116" s="11">
        <v>88261595168.240005</v>
      </c>
      <c r="AB116" s="11">
        <v>85277241976.190002</v>
      </c>
      <c r="AC116" s="11">
        <v>94206125</v>
      </c>
      <c r="AD116" s="11">
        <v>1333290575.3699999</v>
      </c>
      <c r="AE116" s="11" t="s">
        <v>42</v>
      </c>
      <c r="AF116" s="11">
        <v>1017820471.74</v>
      </c>
      <c r="AG116" s="11">
        <v>476287623.31999999</v>
      </c>
      <c r="AH116" s="11">
        <v>62748396.619999997</v>
      </c>
      <c r="AI116" s="11">
        <v>18854193722.459999</v>
      </c>
      <c r="AJ116" s="11">
        <v>10915133970.93</v>
      </c>
      <c r="AK116" s="11">
        <v>1952231970.9300001</v>
      </c>
      <c r="AL116" s="11">
        <v>5630600386.7700005</v>
      </c>
      <c r="AM116" s="11">
        <v>73457454.459999993</v>
      </c>
      <c r="AN116" s="11">
        <v>1775366</v>
      </c>
      <c r="AO116" s="11">
        <v>912889036.77999997</v>
      </c>
      <c r="AP116" s="11">
        <v>1320337507.52</v>
      </c>
      <c r="AQ116" s="11">
        <v>7389961480.3900003</v>
      </c>
      <c r="AR116" s="11">
        <v>6709442495</v>
      </c>
      <c r="AS116" s="11">
        <v>680518985.38999999</v>
      </c>
      <c r="AT116" s="11" t="s">
        <v>42</v>
      </c>
      <c r="AU116" s="11">
        <v>5946001709.4300003</v>
      </c>
      <c r="AV116" s="11">
        <v>4596414335.8400002</v>
      </c>
      <c r="AW116" s="11">
        <v>436698336.81</v>
      </c>
      <c r="AX116" s="11">
        <v>912889036.77999997</v>
      </c>
      <c r="AY116" s="11">
        <v>1443959770.96</v>
      </c>
      <c r="AZ116" s="11">
        <v>1443959770.96</v>
      </c>
      <c r="BA116" s="11" t="s">
        <v>42</v>
      </c>
      <c r="BB116" s="11" t="s">
        <v>42</v>
      </c>
      <c r="BC116" s="11">
        <v>9655473116.2999992</v>
      </c>
      <c r="BD116" s="11">
        <v>21058066811.09</v>
      </c>
      <c r="BE116" s="11">
        <v>9655473116.2999992</v>
      </c>
      <c r="BF116" s="11">
        <v>21058066811.09</v>
      </c>
      <c r="BG116" s="11">
        <v>110909145720.73</v>
      </c>
      <c r="BH116" s="11" t="s">
        <v>42</v>
      </c>
      <c r="BI116" s="11">
        <v>110909145720.73</v>
      </c>
      <c r="BJ116" s="11" t="s">
        <v>42</v>
      </c>
    </row>
    <row r="117" spans="1:62" ht="21" customHeight="1" x14ac:dyDescent="0.25">
      <c r="A117" s="12">
        <v>111</v>
      </c>
      <c r="B117" s="16">
        <v>1402</v>
      </c>
      <c r="C117" s="7" t="s">
        <v>1112</v>
      </c>
      <c r="D117" s="7" t="s">
        <v>1113</v>
      </c>
      <c r="E117" s="7" t="s">
        <v>1114</v>
      </c>
      <c r="F117" s="7" t="s">
        <v>67</v>
      </c>
      <c r="G117" s="7" t="s">
        <v>1677</v>
      </c>
      <c r="H117" s="8" t="s">
        <v>1786</v>
      </c>
      <c r="I117" s="13" t="s">
        <v>1115</v>
      </c>
      <c r="J117" s="7" t="s">
        <v>286</v>
      </c>
      <c r="K117" s="7" t="s">
        <v>1116</v>
      </c>
      <c r="L117" s="7" t="s">
        <v>1951</v>
      </c>
      <c r="M117" s="8">
        <v>8414211</v>
      </c>
      <c r="N117" s="8" t="s">
        <v>1117</v>
      </c>
      <c r="O117" s="7">
        <v>1</v>
      </c>
      <c r="P117" s="7">
        <v>3591</v>
      </c>
      <c r="Q117" s="7">
        <v>260</v>
      </c>
      <c r="R117" s="11">
        <v>191374397632</v>
      </c>
      <c r="S117" s="11">
        <v>8571567603</v>
      </c>
      <c r="T117" s="11">
        <v>3588807537</v>
      </c>
      <c r="U117" s="11">
        <v>82633559772</v>
      </c>
      <c r="V117" s="11">
        <v>23400006561</v>
      </c>
      <c r="W117" s="11">
        <v>31941051663</v>
      </c>
      <c r="X117" s="11">
        <v>41227758496</v>
      </c>
      <c r="Y117" s="11" t="s">
        <v>42</v>
      </c>
      <c r="Z117" s="11" t="s">
        <v>42</v>
      </c>
      <c r="AA117" s="11">
        <v>115996338350</v>
      </c>
      <c r="AB117" s="11" t="s">
        <v>42</v>
      </c>
      <c r="AC117" s="11">
        <v>81826956585</v>
      </c>
      <c r="AD117" s="11">
        <v>9813662807</v>
      </c>
      <c r="AE117" s="11" t="s">
        <v>42</v>
      </c>
      <c r="AF117" s="11">
        <v>7945857697</v>
      </c>
      <c r="AG117" s="11">
        <v>10694181691</v>
      </c>
      <c r="AH117" s="11">
        <v>5715679570</v>
      </c>
      <c r="AI117" s="11">
        <v>75378059282</v>
      </c>
      <c r="AJ117" s="11">
        <v>17141852139</v>
      </c>
      <c r="AK117" s="11" t="s">
        <v>42</v>
      </c>
      <c r="AL117" s="11">
        <v>7821348875</v>
      </c>
      <c r="AM117" s="11">
        <v>23079268695</v>
      </c>
      <c r="AN117" s="11">
        <v>1465348377</v>
      </c>
      <c r="AO117" s="11">
        <v>1976912211</v>
      </c>
      <c r="AP117" s="11" t="s">
        <v>42</v>
      </c>
      <c r="AQ117" s="11">
        <v>180626754690</v>
      </c>
      <c r="AR117" s="11">
        <v>179241406328</v>
      </c>
      <c r="AS117" s="11">
        <v>1385348362</v>
      </c>
      <c r="AT117" s="11" t="s">
        <v>42</v>
      </c>
      <c r="AU117" s="11">
        <v>5546811418</v>
      </c>
      <c r="AV117" s="11">
        <v>3526261093</v>
      </c>
      <c r="AW117" s="11">
        <v>43638114</v>
      </c>
      <c r="AX117" s="11">
        <v>1976912211</v>
      </c>
      <c r="AY117" s="11">
        <v>163321688463</v>
      </c>
      <c r="AZ117" s="11">
        <v>163321688463</v>
      </c>
      <c r="BA117" s="11" t="s">
        <v>42</v>
      </c>
      <c r="BB117" s="11" t="s">
        <v>42</v>
      </c>
      <c r="BC117" s="11">
        <v>28825583875</v>
      </c>
      <c r="BD117" s="11">
        <v>51568308513</v>
      </c>
      <c r="BE117" s="11">
        <v>28825583875</v>
      </c>
      <c r="BF117" s="11">
        <v>51568308513</v>
      </c>
      <c r="BG117" s="11">
        <v>25950947704</v>
      </c>
      <c r="BH117" s="11" t="s">
        <v>42</v>
      </c>
      <c r="BI117" s="11">
        <v>25950947704</v>
      </c>
      <c r="BJ117" s="11" t="s">
        <v>42</v>
      </c>
    </row>
    <row r="118" spans="1:62" ht="21" customHeight="1" x14ac:dyDescent="0.25">
      <c r="A118" s="12">
        <v>112</v>
      </c>
      <c r="B118" s="16">
        <v>1411</v>
      </c>
      <c r="C118" s="7" t="s">
        <v>1118</v>
      </c>
      <c r="D118" s="7" t="s">
        <v>310</v>
      </c>
      <c r="E118" s="7" t="s">
        <v>311</v>
      </c>
      <c r="F118" s="7" t="s">
        <v>54</v>
      </c>
      <c r="G118" s="7" t="s">
        <v>1637</v>
      </c>
      <c r="H118" s="8" t="s">
        <v>1739</v>
      </c>
      <c r="I118" s="13" t="s">
        <v>312</v>
      </c>
      <c r="J118" s="7" t="s">
        <v>286</v>
      </c>
      <c r="K118" s="7" t="s">
        <v>287</v>
      </c>
      <c r="L118" s="7" t="s">
        <v>2182</v>
      </c>
      <c r="M118" s="8">
        <v>4445834</v>
      </c>
      <c r="N118" s="8" t="s">
        <v>1119</v>
      </c>
      <c r="O118" s="7">
        <v>1</v>
      </c>
      <c r="P118" s="7">
        <v>526</v>
      </c>
      <c r="Q118" s="7">
        <v>6</v>
      </c>
      <c r="R118" s="11">
        <v>3179334036.6799998</v>
      </c>
      <c r="S118" s="11">
        <v>95655139.280000001</v>
      </c>
      <c r="T118" s="11">
        <v>783881389.63</v>
      </c>
      <c r="U118" s="11" t="s">
        <v>42</v>
      </c>
      <c r="V118" s="11">
        <v>2173303744.77</v>
      </c>
      <c r="W118" s="11">
        <v>126493763</v>
      </c>
      <c r="X118" s="11" t="s">
        <v>42</v>
      </c>
      <c r="Y118" s="11" t="s">
        <v>42</v>
      </c>
      <c r="Z118" s="11" t="s">
        <v>42</v>
      </c>
      <c r="AA118" s="11">
        <v>1064329476.13</v>
      </c>
      <c r="AB118" s="11">
        <v>865383394.03999996</v>
      </c>
      <c r="AC118" s="11" t="s">
        <v>42</v>
      </c>
      <c r="AD118" s="11">
        <v>109660436.52</v>
      </c>
      <c r="AE118" s="11" t="s">
        <v>42</v>
      </c>
      <c r="AF118" s="11">
        <v>52646426.57</v>
      </c>
      <c r="AG118" s="11">
        <v>28639459</v>
      </c>
      <c r="AH118" s="11">
        <v>7999760</v>
      </c>
      <c r="AI118" s="11">
        <v>2115004560.55</v>
      </c>
      <c r="AJ118" s="11">
        <v>2257114377.3600001</v>
      </c>
      <c r="AK118" s="11">
        <v>2216957639.7600002</v>
      </c>
      <c r="AL118" s="11" t="s">
        <v>42</v>
      </c>
      <c r="AM118" s="11">
        <v>39806124.350000001</v>
      </c>
      <c r="AN118" s="11">
        <v>4079584</v>
      </c>
      <c r="AO118" s="11">
        <v>8016675.1900000004</v>
      </c>
      <c r="AP118" s="11">
        <v>-194012200.34999999</v>
      </c>
      <c r="AQ118" s="11">
        <v>290245517.57999998</v>
      </c>
      <c r="AR118" s="11">
        <v>144416559.40000001</v>
      </c>
      <c r="AS118" s="11">
        <v>145828958.18000001</v>
      </c>
      <c r="AT118" s="11" t="s">
        <v>42</v>
      </c>
      <c r="AU118" s="11">
        <v>273589866.57999998</v>
      </c>
      <c r="AV118" s="11">
        <v>259059256</v>
      </c>
      <c r="AW118" s="11">
        <v>6513935.3899999997</v>
      </c>
      <c r="AX118" s="11">
        <v>8016675.1900000004</v>
      </c>
      <c r="AY118" s="11">
        <v>16655651</v>
      </c>
      <c r="AZ118" s="11">
        <v>16655651</v>
      </c>
      <c r="BA118" s="11" t="s">
        <v>42</v>
      </c>
      <c r="BB118" s="11" t="s">
        <v>42</v>
      </c>
      <c r="BC118" s="11" t="s">
        <v>42</v>
      </c>
      <c r="BD118" s="11" t="s">
        <v>42</v>
      </c>
      <c r="BE118" s="11" t="s">
        <v>42</v>
      </c>
      <c r="BF118" s="11" t="s">
        <v>42</v>
      </c>
      <c r="BG118" s="11" t="s">
        <v>42</v>
      </c>
      <c r="BH118" s="11" t="s">
        <v>42</v>
      </c>
      <c r="BI118" s="11" t="s">
        <v>42</v>
      </c>
      <c r="BJ118" s="11" t="s">
        <v>42</v>
      </c>
    </row>
    <row r="119" spans="1:62" ht="21" customHeight="1" x14ac:dyDescent="0.25">
      <c r="A119" s="12">
        <v>113</v>
      </c>
      <c r="B119" s="16">
        <v>1414</v>
      </c>
      <c r="C119" s="7" t="s">
        <v>313</v>
      </c>
      <c r="D119" s="7" t="s">
        <v>314</v>
      </c>
      <c r="E119" s="7" t="s">
        <v>315</v>
      </c>
      <c r="F119" s="7" t="s">
        <v>54</v>
      </c>
      <c r="G119" s="7" t="s">
        <v>1636</v>
      </c>
      <c r="H119" s="8" t="s">
        <v>1758</v>
      </c>
      <c r="I119" s="13" t="s">
        <v>316</v>
      </c>
      <c r="J119" s="7" t="s">
        <v>286</v>
      </c>
      <c r="K119" s="7" t="s">
        <v>287</v>
      </c>
      <c r="L119" s="7" t="s">
        <v>932</v>
      </c>
      <c r="M119" s="8">
        <v>4442533</v>
      </c>
      <c r="N119" s="8" t="s">
        <v>1120</v>
      </c>
      <c r="O119" s="7">
        <v>1</v>
      </c>
      <c r="P119" s="7">
        <v>10534</v>
      </c>
      <c r="Q119" s="7">
        <v>37</v>
      </c>
      <c r="R119" s="11">
        <v>31529592527.509998</v>
      </c>
      <c r="S119" s="11">
        <v>1411120635.04</v>
      </c>
      <c r="T119" s="11">
        <v>3115799516.4000001</v>
      </c>
      <c r="U119" s="11" t="s">
        <v>42</v>
      </c>
      <c r="V119" s="11">
        <v>25732299578.869999</v>
      </c>
      <c r="W119" s="11">
        <v>60739456.969999999</v>
      </c>
      <c r="X119" s="11">
        <v>826833340.23000002</v>
      </c>
      <c r="Y119" s="11">
        <v>382800000</v>
      </c>
      <c r="Z119" s="11" t="s">
        <v>42</v>
      </c>
      <c r="AA119" s="11">
        <v>14956459852.67</v>
      </c>
      <c r="AB119" s="11">
        <v>14052706777.75</v>
      </c>
      <c r="AC119" s="11">
        <v>948730.98</v>
      </c>
      <c r="AD119" s="11">
        <v>144152192.31999999</v>
      </c>
      <c r="AE119" s="11" t="s">
        <v>42</v>
      </c>
      <c r="AF119" s="11">
        <v>631038813.35000002</v>
      </c>
      <c r="AG119" s="11">
        <v>59880172.530000001</v>
      </c>
      <c r="AH119" s="11">
        <v>67733165.739999995</v>
      </c>
      <c r="AI119" s="11">
        <v>16573132674.84</v>
      </c>
      <c r="AJ119" s="11">
        <v>12771790857.15</v>
      </c>
      <c r="AK119" s="11">
        <v>12771790857.15</v>
      </c>
      <c r="AL119" s="11">
        <v>2232221244.79</v>
      </c>
      <c r="AM119" s="11">
        <v>284367469.35000002</v>
      </c>
      <c r="AN119" s="11">
        <v>26660.350000000002</v>
      </c>
      <c r="AO119" s="11">
        <v>261561885.75</v>
      </c>
      <c r="AP119" s="11">
        <v>1021974936.88</v>
      </c>
      <c r="AQ119" s="11">
        <v>1942352293.0699999</v>
      </c>
      <c r="AR119" s="11">
        <v>1780619687</v>
      </c>
      <c r="AS119" s="11">
        <v>161732606.06999999</v>
      </c>
      <c r="AT119" s="11" t="s">
        <v>42</v>
      </c>
      <c r="AU119" s="11">
        <v>1578240525.3099999</v>
      </c>
      <c r="AV119" s="11">
        <v>1281708512.27</v>
      </c>
      <c r="AW119" s="11">
        <v>34970127.289999999</v>
      </c>
      <c r="AX119" s="11">
        <v>261561885.75</v>
      </c>
      <c r="AY119" s="11">
        <v>364111767.75999999</v>
      </c>
      <c r="AZ119" s="11">
        <v>364111767.75999999</v>
      </c>
      <c r="BA119" s="11" t="s">
        <v>42</v>
      </c>
      <c r="BB119" s="11" t="s">
        <v>42</v>
      </c>
      <c r="BC119" s="11">
        <v>2314020907.8099999</v>
      </c>
      <c r="BD119" s="11">
        <v>2941696643.2399998</v>
      </c>
      <c r="BE119" s="11">
        <v>2314020907.8099999</v>
      </c>
      <c r="BF119" s="11">
        <v>2941696643.2399998</v>
      </c>
      <c r="BG119" s="11">
        <v>30205307722.540001</v>
      </c>
      <c r="BH119" s="11">
        <v>9997083000</v>
      </c>
      <c r="BI119" s="11">
        <v>30205307722.540001</v>
      </c>
      <c r="BJ119" s="11">
        <v>9997083000</v>
      </c>
    </row>
    <row r="120" spans="1:62" ht="21" customHeight="1" x14ac:dyDescent="0.25">
      <c r="A120" s="12">
        <v>114</v>
      </c>
      <c r="B120" s="16">
        <v>1421</v>
      </c>
      <c r="C120" s="7" t="s">
        <v>1121</v>
      </c>
      <c r="D120" s="7" t="s">
        <v>1122</v>
      </c>
      <c r="E120" s="7" t="s">
        <v>1123</v>
      </c>
      <c r="F120" s="7" t="s">
        <v>54</v>
      </c>
      <c r="G120" s="7" t="s">
        <v>1637</v>
      </c>
      <c r="H120" s="8" t="s">
        <v>1739</v>
      </c>
      <c r="I120" s="13" t="s">
        <v>1124</v>
      </c>
      <c r="J120" s="7" t="s">
        <v>286</v>
      </c>
      <c r="K120" s="7" t="s">
        <v>287</v>
      </c>
      <c r="L120" s="7" t="s">
        <v>2071</v>
      </c>
      <c r="M120" s="8">
        <v>4600200</v>
      </c>
      <c r="N120" s="8" t="s">
        <v>1125</v>
      </c>
      <c r="O120" s="7">
        <v>1</v>
      </c>
      <c r="P120" s="7">
        <v>7257</v>
      </c>
      <c r="Q120" s="7">
        <v>64</v>
      </c>
      <c r="R120" s="11">
        <v>170320773915.51999</v>
      </c>
      <c r="S120" s="11">
        <v>4431062590.9300003</v>
      </c>
      <c r="T120" s="11">
        <v>9321348019.5300007</v>
      </c>
      <c r="U120" s="11" t="s">
        <v>42</v>
      </c>
      <c r="V120" s="11">
        <v>145232362694.94</v>
      </c>
      <c r="W120" s="11">
        <v>879969028.42999995</v>
      </c>
      <c r="X120" s="11">
        <v>10274491992.690001</v>
      </c>
      <c r="Y120" s="11" t="s">
        <v>42</v>
      </c>
      <c r="Z120" s="11">
        <v>181539589</v>
      </c>
      <c r="AA120" s="11">
        <v>120557667204.02</v>
      </c>
      <c r="AB120" s="11">
        <v>67749837598.889999</v>
      </c>
      <c r="AC120" s="11">
        <v>40434258685.849998</v>
      </c>
      <c r="AD120" s="11">
        <v>5016207490.4200001</v>
      </c>
      <c r="AE120" s="11" t="s">
        <v>42</v>
      </c>
      <c r="AF120" s="11">
        <v>6474574590.5</v>
      </c>
      <c r="AG120" s="11">
        <v>882788838.36000001</v>
      </c>
      <c r="AH120" s="11" t="s">
        <v>42</v>
      </c>
      <c r="AI120" s="11">
        <v>49763106711.5</v>
      </c>
      <c r="AJ120" s="11">
        <v>31309270631.900002</v>
      </c>
      <c r="AK120" s="11">
        <v>29254218988</v>
      </c>
      <c r="AL120" s="11">
        <v>11305578199.290001</v>
      </c>
      <c r="AM120" s="11">
        <v>2036602831.6600001</v>
      </c>
      <c r="AN120" s="11" t="s">
        <v>42</v>
      </c>
      <c r="AO120" s="11">
        <v>674217073.23000002</v>
      </c>
      <c r="AP120" s="11">
        <v>4245043343.9899998</v>
      </c>
      <c r="AQ120" s="11">
        <v>8521280882.6099997</v>
      </c>
      <c r="AR120" s="11">
        <v>7543306691.9300003</v>
      </c>
      <c r="AS120" s="11">
        <v>977974190.67999995</v>
      </c>
      <c r="AT120" s="11" t="s">
        <v>42</v>
      </c>
      <c r="AU120" s="11">
        <v>5896330190.0900002</v>
      </c>
      <c r="AV120" s="11">
        <v>4916239134.3599997</v>
      </c>
      <c r="AW120" s="11">
        <v>305873982.5</v>
      </c>
      <c r="AX120" s="11">
        <v>674217073.23000002</v>
      </c>
      <c r="AY120" s="11">
        <v>2624950692.52</v>
      </c>
      <c r="AZ120" s="11">
        <v>2624950692.52</v>
      </c>
      <c r="BA120" s="11" t="s">
        <v>42</v>
      </c>
      <c r="BB120" s="11" t="s">
        <v>42</v>
      </c>
      <c r="BC120" s="11">
        <v>205497871</v>
      </c>
      <c r="BD120" s="11">
        <v>5885298108.1999998</v>
      </c>
      <c r="BE120" s="11">
        <v>205497871</v>
      </c>
      <c r="BF120" s="11">
        <v>5885298108.1999998</v>
      </c>
      <c r="BG120" s="11">
        <v>329675914230.70001</v>
      </c>
      <c r="BH120" s="11" t="s">
        <v>42</v>
      </c>
      <c r="BI120" s="11">
        <v>329675914230.70001</v>
      </c>
      <c r="BJ120" s="11" t="s">
        <v>42</v>
      </c>
    </row>
    <row r="121" spans="1:62" ht="21" customHeight="1" x14ac:dyDescent="0.25">
      <c r="A121" s="12">
        <v>115</v>
      </c>
      <c r="B121" s="16">
        <v>1435</v>
      </c>
      <c r="C121" s="7" t="s">
        <v>1126</v>
      </c>
      <c r="D121" s="7" t="s">
        <v>1127</v>
      </c>
      <c r="E121" s="7" t="s">
        <v>1128</v>
      </c>
      <c r="F121" s="7" t="s">
        <v>67</v>
      </c>
      <c r="G121" s="7" t="s">
        <v>1646</v>
      </c>
      <c r="H121" s="8" t="s">
        <v>1744</v>
      </c>
      <c r="I121" s="13" t="s">
        <v>1129</v>
      </c>
      <c r="J121" s="7" t="s">
        <v>286</v>
      </c>
      <c r="K121" s="7" t="s">
        <v>287</v>
      </c>
      <c r="L121" s="7" t="s">
        <v>1130</v>
      </c>
      <c r="M121" s="8">
        <v>4442033</v>
      </c>
      <c r="N121" s="8" t="s">
        <v>2365</v>
      </c>
      <c r="O121" s="7">
        <v>1</v>
      </c>
      <c r="P121" s="7">
        <v>0</v>
      </c>
      <c r="Q121" s="7">
        <v>128</v>
      </c>
      <c r="R121" s="11">
        <v>54255139821</v>
      </c>
      <c r="S121" s="11">
        <v>1100675998</v>
      </c>
      <c r="T121" s="11">
        <v>352046018</v>
      </c>
      <c r="U121" s="11" t="s">
        <v>42</v>
      </c>
      <c r="V121" s="11">
        <v>42624538267</v>
      </c>
      <c r="W121" s="11">
        <v>1141825726</v>
      </c>
      <c r="X121" s="11">
        <v>9036053812</v>
      </c>
      <c r="Y121" s="11" t="s">
        <v>42</v>
      </c>
      <c r="Z121" s="11" t="s">
        <v>42</v>
      </c>
      <c r="AA121" s="11">
        <v>10902970355</v>
      </c>
      <c r="AB121" s="11" t="s">
        <v>42</v>
      </c>
      <c r="AC121" s="11">
        <v>2206509790</v>
      </c>
      <c r="AD121" s="11">
        <v>3797379993</v>
      </c>
      <c r="AE121" s="11" t="s">
        <v>42</v>
      </c>
      <c r="AF121" s="11">
        <v>1517212167</v>
      </c>
      <c r="AG121" s="11">
        <v>1731084119</v>
      </c>
      <c r="AH121" s="11">
        <v>1650784286</v>
      </c>
      <c r="AI121" s="11">
        <v>43352169466</v>
      </c>
      <c r="AJ121" s="11">
        <v>24116489750</v>
      </c>
      <c r="AK121" s="11">
        <v>19994795499</v>
      </c>
      <c r="AL121" s="11">
        <v>4741535825</v>
      </c>
      <c r="AM121" s="11">
        <v>2905815489</v>
      </c>
      <c r="AN121" s="11" t="s">
        <v>42</v>
      </c>
      <c r="AO121" s="11">
        <v>563097312</v>
      </c>
      <c r="AP121" s="11">
        <v>10556886580</v>
      </c>
      <c r="AQ121" s="11">
        <v>4423718083</v>
      </c>
      <c r="AR121" s="11">
        <v>3684086009</v>
      </c>
      <c r="AS121" s="11">
        <v>739632074</v>
      </c>
      <c r="AT121" s="11" t="s">
        <v>42</v>
      </c>
      <c r="AU121" s="11">
        <v>4332160372</v>
      </c>
      <c r="AV121" s="11">
        <v>3377671314</v>
      </c>
      <c r="AW121" s="11">
        <v>391391746</v>
      </c>
      <c r="AX121" s="11">
        <v>563097312</v>
      </c>
      <c r="AY121" s="11">
        <v>91557711</v>
      </c>
      <c r="AZ121" s="11">
        <v>91557711</v>
      </c>
      <c r="BA121" s="11" t="s">
        <v>42</v>
      </c>
      <c r="BB121" s="11" t="s">
        <v>42</v>
      </c>
      <c r="BC121" s="11">
        <v>4051022658</v>
      </c>
      <c r="BD121" s="11">
        <v>3877351339</v>
      </c>
      <c r="BE121" s="11">
        <v>4051022658</v>
      </c>
      <c r="BF121" s="11">
        <v>3877351339</v>
      </c>
      <c r="BG121" s="11">
        <v>49051013353</v>
      </c>
      <c r="BH121" s="11">
        <v>15774679361</v>
      </c>
      <c r="BI121" s="11">
        <v>49051013353</v>
      </c>
      <c r="BJ121" s="11">
        <v>15774679361</v>
      </c>
    </row>
    <row r="122" spans="1:62" ht="21" customHeight="1" x14ac:dyDescent="0.25">
      <c r="A122" s="12">
        <v>116</v>
      </c>
      <c r="B122" s="16">
        <v>1437</v>
      </c>
      <c r="C122" s="7" t="s">
        <v>1131</v>
      </c>
      <c r="D122" s="7" t="s">
        <v>1132</v>
      </c>
      <c r="E122" s="7" t="s">
        <v>1133</v>
      </c>
      <c r="F122" s="7" t="s">
        <v>54</v>
      </c>
      <c r="G122" s="7" t="s">
        <v>1646</v>
      </c>
      <c r="H122" s="8" t="s">
        <v>1744</v>
      </c>
      <c r="I122" s="13" t="s">
        <v>1134</v>
      </c>
      <c r="J122" s="7" t="s">
        <v>286</v>
      </c>
      <c r="K122" s="7" t="s">
        <v>1135</v>
      </c>
      <c r="L122" s="7" t="s">
        <v>2285</v>
      </c>
      <c r="M122" s="8">
        <v>8647265</v>
      </c>
      <c r="N122" s="8" t="s">
        <v>1952</v>
      </c>
      <c r="O122" s="7">
        <v>1</v>
      </c>
      <c r="P122" s="7">
        <v>6005</v>
      </c>
      <c r="Q122" s="7">
        <v>15</v>
      </c>
      <c r="R122" s="11">
        <v>18743615300.610001</v>
      </c>
      <c r="S122" s="11">
        <v>2537314564.5900002</v>
      </c>
      <c r="T122" s="11">
        <v>3758385183.9200001</v>
      </c>
      <c r="U122" s="11" t="s">
        <v>42</v>
      </c>
      <c r="V122" s="11">
        <v>10801380025.25</v>
      </c>
      <c r="W122" s="11">
        <v>58758141.43</v>
      </c>
      <c r="X122" s="11">
        <v>1574734562.4200001</v>
      </c>
      <c r="Y122" s="11" t="s">
        <v>42</v>
      </c>
      <c r="Z122" s="11">
        <v>13042823</v>
      </c>
      <c r="AA122" s="11">
        <v>13765528660.219999</v>
      </c>
      <c r="AB122" s="11">
        <v>13515220369.77</v>
      </c>
      <c r="AC122" s="11" t="s">
        <v>42</v>
      </c>
      <c r="AD122" s="11">
        <v>58551906.450000003</v>
      </c>
      <c r="AE122" s="11" t="s">
        <v>42</v>
      </c>
      <c r="AF122" s="11" t="s">
        <v>42</v>
      </c>
      <c r="AG122" s="11">
        <v>191756384</v>
      </c>
      <c r="AH122" s="11" t="s">
        <v>42</v>
      </c>
      <c r="AI122" s="11">
        <v>4978086640.3900003</v>
      </c>
      <c r="AJ122" s="11">
        <v>2420449239.8600001</v>
      </c>
      <c r="AK122" s="11" t="s">
        <v>42</v>
      </c>
      <c r="AL122" s="11">
        <v>1727523999.8399999</v>
      </c>
      <c r="AM122" s="11">
        <v>131658820.48999999</v>
      </c>
      <c r="AN122" s="11" t="s">
        <v>42</v>
      </c>
      <c r="AO122" s="11">
        <v>211072019.88999999</v>
      </c>
      <c r="AP122" s="11">
        <v>374672849.54000002</v>
      </c>
      <c r="AQ122" s="11">
        <v>964773802.19000006</v>
      </c>
      <c r="AR122" s="11">
        <v>759313562.71000004</v>
      </c>
      <c r="AS122" s="11">
        <v>205460239.47999999</v>
      </c>
      <c r="AT122" s="11" t="s">
        <v>42</v>
      </c>
      <c r="AU122" s="11">
        <v>796578682.76999998</v>
      </c>
      <c r="AV122" s="11">
        <v>558089375.53999996</v>
      </c>
      <c r="AW122" s="11">
        <v>27417287.34</v>
      </c>
      <c r="AX122" s="11">
        <v>211072019.88999999</v>
      </c>
      <c r="AY122" s="11">
        <v>168195119.41999999</v>
      </c>
      <c r="AZ122" s="11">
        <v>168195119.41999999</v>
      </c>
      <c r="BA122" s="11" t="s">
        <v>42</v>
      </c>
      <c r="BB122" s="11" t="s">
        <v>42</v>
      </c>
      <c r="BC122" s="11">
        <v>140882317</v>
      </c>
      <c r="BD122" s="11">
        <v>146158259.78</v>
      </c>
      <c r="BE122" s="11">
        <v>140882317</v>
      </c>
      <c r="BF122" s="11">
        <v>146158259.78</v>
      </c>
      <c r="BG122" s="11">
        <v>16246104070</v>
      </c>
      <c r="BH122" s="11">
        <v>1516798800</v>
      </c>
      <c r="BI122" s="11">
        <v>16246104070</v>
      </c>
      <c r="BJ122" s="11">
        <v>1516798800</v>
      </c>
    </row>
    <row r="123" spans="1:62" ht="21" customHeight="1" x14ac:dyDescent="0.25">
      <c r="A123" s="12">
        <v>117</v>
      </c>
      <c r="B123" s="16">
        <v>1442</v>
      </c>
      <c r="C123" s="7" t="s">
        <v>1136</v>
      </c>
      <c r="D123" s="7" t="s">
        <v>318</v>
      </c>
      <c r="E123" s="7" t="s">
        <v>319</v>
      </c>
      <c r="F123" s="7" t="s">
        <v>54</v>
      </c>
      <c r="G123" s="7" t="s">
        <v>1646</v>
      </c>
      <c r="H123" s="8" t="s">
        <v>1744</v>
      </c>
      <c r="I123" s="13" t="s">
        <v>320</v>
      </c>
      <c r="J123" s="7" t="s">
        <v>286</v>
      </c>
      <c r="K123" s="7" t="s">
        <v>287</v>
      </c>
      <c r="L123" s="7" t="s">
        <v>2262</v>
      </c>
      <c r="M123" s="8">
        <v>4303200</v>
      </c>
      <c r="N123" s="8" t="s">
        <v>1612</v>
      </c>
      <c r="O123" s="7">
        <v>1</v>
      </c>
      <c r="P123" s="7">
        <v>3362</v>
      </c>
      <c r="Q123" s="7">
        <v>52</v>
      </c>
      <c r="R123" s="11">
        <v>37004092781.050003</v>
      </c>
      <c r="S123" s="11">
        <v>688423230.63999999</v>
      </c>
      <c r="T123" s="11">
        <v>1843547586.8599999</v>
      </c>
      <c r="U123" s="11" t="s">
        <v>42</v>
      </c>
      <c r="V123" s="11">
        <v>32651637162.330002</v>
      </c>
      <c r="W123" s="11">
        <v>102879872.79000001</v>
      </c>
      <c r="X123" s="11">
        <v>1705883682.4300001</v>
      </c>
      <c r="Y123" s="11" t="s">
        <v>42</v>
      </c>
      <c r="Z123" s="11">
        <v>11721246</v>
      </c>
      <c r="AA123" s="11">
        <v>27892606687.799999</v>
      </c>
      <c r="AB123" s="11">
        <v>18329277627.77</v>
      </c>
      <c r="AC123" s="11">
        <v>7909868898.5200005</v>
      </c>
      <c r="AD123" s="11">
        <v>350079824.11000001</v>
      </c>
      <c r="AE123" s="11" t="s">
        <v>42</v>
      </c>
      <c r="AF123" s="11">
        <v>1115881198.4000001</v>
      </c>
      <c r="AG123" s="11">
        <v>187499139</v>
      </c>
      <c r="AH123" s="11" t="s">
        <v>42</v>
      </c>
      <c r="AI123" s="11">
        <v>9111486093.25</v>
      </c>
      <c r="AJ123" s="11">
        <v>6931132500</v>
      </c>
      <c r="AK123" s="11">
        <v>1508460073</v>
      </c>
      <c r="AL123" s="11">
        <v>1101527461.71</v>
      </c>
      <c r="AM123" s="11" t="s">
        <v>42</v>
      </c>
      <c r="AN123" s="11">
        <v>175546</v>
      </c>
      <c r="AO123" s="11">
        <v>249294341.53999999</v>
      </c>
      <c r="AP123" s="11">
        <v>829356244</v>
      </c>
      <c r="AQ123" s="11">
        <v>2238065305.1700001</v>
      </c>
      <c r="AR123" s="11">
        <v>2078132810.74</v>
      </c>
      <c r="AS123" s="11">
        <v>159932494.43000001</v>
      </c>
      <c r="AT123" s="11" t="s">
        <v>42</v>
      </c>
      <c r="AU123" s="11">
        <v>1588858574.4400001</v>
      </c>
      <c r="AV123" s="11">
        <v>1330893463.23</v>
      </c>
      <c r="AW123" s="11">
        <v>8670769.6699999999</v>
      </c>
      <c r="AX123" s="11">
        <v>249294341.53999999</v>
      </c>
      <c r="AY123" s="11">
        <v>649206730.73000002</v>
      </c>
      <c r="AZ123" s="11">
        <v>649206730.73000002</v>
      </c>
      <c r="BA123" s="11" t="s">
        <v>42</v>
      </c>
      <c r="BB123" s="11" t="s">
        <v>42</v>
      </c>
      <c r="BC123" s="11">
        <v>56505112</v>
      </c>
      <c r="BD123" s="11">
        <v>1038213450</v>
      </c>
      <c r="BE123" s="11">
        <v>56505112</v>
      </c>
      <c r="BF123" s="11">
        <v>1038213450</v>
      </c>
      <c r="BG123" s="11">
        <v>13901138605</v>
      </c>
      <c r="BH123" s="11" t="s">
        <v>42</v>
      </c>
      <c r="BI123" s="11">
        <v>13901138605</v>
      </c>
      <c r="BJ123" s="11" t="s">
        <v>42</v>
      </c>
    </row>
    <row r="124" spans="1:62" ht="21" customHeight="1" x14ac:dyDescent="0.25">
      <c r="A124" s="12">
        <v>118</v>
      </c>
      <c r="B124" s="16">
        <v>1448</v>
      </c>
      <c r="C124" s="7" t="s">
        <v>321</v>
      </c>
      <c r="D124" s="7" t="s">
        <v>322</v>
      </c>
      <c r="E124" s="7" t="s">
        <v>323</v>
      </c>
      <c r="F124" s="7" t="s">
        <v>54</v>
      </c>
      <c r="G124" s="7" t="s">
        <v>1637</v>
      </c>
      <c r="H124" s="8" t="s">
        <v>1739</v>
      </c>
      <c r="I124" s="13" t="s">
        <v>1787</v>
      </c>
      <c r="J124" s="7" t="s">
        <v>286</v>
      </c>
      <c r="K124" s="7" t="s">
        <v>287</v>
      </c>
      <c r="L124" s="7" t="s">
        <v>2076</v>
      </c>
      <c r="M124" s="8">
        <v>5402790</v>
      </c>
      <c r="N124" s="8" t="s">
        <v>2077</v>
      </c>
      <c r="O124" s="7">
        <v>1</v>
      </c>
      <c r="P124" s="7">
        <v>3133</v>
      </c>
      <c r="Q124" s="7">
        <v>7</v>
      </c>
      <c r="R124" s="11">
        <v>7219969835.2799997</v>
      </c>
      <c r="S124" s="11">
        <v>450907911.35000002</v>
      </c>
      <c r="T124" s="11">
        <v>323560399.41000003</v>
      </c>
      <c r="U124" s="11" t="s">
        <v>42</v>
      </c>
      <c r="V124" s="11">
        <v>5716256106.5200005</v>
      </c>
      <c r="W124" s="11">
        <v>80043664</v>
      </c>
      <c r="X124" s="11">
        <v>636798049</v>
      </c>
      <c r="Y124" s="11" t="s">
        <v>42</v>
      </c>
      <c r="Z124" s="11">
        <v>12403705</v>
      </c>
      <c r="AA124" s="11">
        <v>4777233494.8699999</v>
      </c>
      <c r="AB124" s="11">
        <v>2262687726.4299998</v>
      </c>
      <c r="AC124" s="11">
        <v>2395063075.7800002</v>
      </c>
      <c r="AD124" s="11">
        <v>72996927.269999996</v>
      </c>
      <c r="AE124" s="11" t="s">
        <v>42</v>
      </c>
      <c r="AF124" s="11">
        <v>19462963.390000001</v>
      </c>
      <c r="AG124" s="11">
        <v>5281359</v>
      </c>
      <c r="AH124" s="11">
        <v>21741443</v>
      </c>
      <c r="AI124" s="11">
        <v>2442736340.4400001</v>
      </c>
      <c r="AJ124" s="11">
        <v>2030339422.6099999</v>
      </c>
      <c r="AK124" s="11">
        <v>1222989099.27</v>
      </c>
      <c r="AL124" s="11">
        <v>375998784.08999997</v>
      </c>
      <c r="AM124" s="11">
        <v>19311226.149999999</v>
      </c>
      <c r="AN124" s="11" t="s">
        <v>42</v>
      </c>
      <c r="AO124" s="11">
        <v>17086907.59</v>
      </c>
      <c r="AP124" s="11" t="s">
        <v>42</v>
      </c>
      <c r="AQ124" s="11">
        <v>394487618.70999998</v>
      </c>
      <c r="AR124" s="11">
        <v>359701666.95999998</v>
      </c>
      <c r="AS124" s="11">
        <v>34785951.75</v>
      </c>
      <c r="AT124" s="11" t="s">
        <v>42</v>
      </c>
      <c r="AU124" s="11">
        <v>286297107.70999998</v>
      </c>
      <c r="AV124" s="11">
        <v>259043157.50999999</v>
      </c>
      <c r="AW124" s="11">
        <v>10167042.609999999</v>
      </c>
      <c r="AX124" s="11">
        <v>17086907.59</v>
      </c>
      <c r="AY124" s="11">
        <v>108190511</v>
      </c>
      <c r="AZ124" s="11">
        <v>108190511</v>
      </c>
      <c r="BA124" s="11" t="s">
        <v>42</v>
      </c>
      <c r="BB124" s="11" t="s">
        <v>42</v>
      </c>
      <c r="BC124" s="11" t="s">
        <v>42</v>
      </c>
      <c r="BD124" s="11" t="s">
        <v>42</v>
      </c>
      <c r="BE124" s="11" t="s">
        <v>42</v>
      </c>
      <c r="BF124" s="11" t="s">
        <v>42</v>
      </c>
      <c r="BG124" s="11" t="s">
        <v>42</v>
      </c>
      <c r="BH124" s="11" t="s">
        <v>42</v>
      </c>
      <c r="BI124" s="11" t="s">
        <v>42</v>
      </c>
      <c r="BJ124" s="11" t="s">
        <v>42</v>
      </c>
    </row>
    <row r="125" spans="1:62" ht="21" customHeight="1" x14ac:dyDescent="0.25">
      <c r="A125" s="12">
        <v>119</v>
      </c>
      <c r="B125" s="16">
        <v>1450</v>
      </c>
      <c r="C125" s="7" t="s">
        <v>324</v>
      </c>
      <c r="D125" s="7" t="s">
        <v>325</v>
      </c>
      <c r="E125" s="7" t="s">
        <v>326</v>
      </c>
      <c r="F125" s="7" t="s">
        <v>54</v>
      </c>
      <c r="G125" s="7" t="s">
        <v>1637</v>
      </c>
      <c r="H125" s="8" t="s">
        <v>1739</v>
      </c>
      <c r="I125" s="13" t="s">
        <v>327</v>
      </c>
      <c r="J125" s="7" t="s">
        <v>286</v>
      </c>
      <c r="K125" s="7" t="s">
        <v>287</v>
      </c>
      <c r="L125" s="7" t="s">
        <v>1678</v>
      </c>
      <c r="M125" s="8">
        <v>4308062</v>
      </c>
      <c r="N125" s="8" t="s">
        <v>1679</v>
      </c>
      <c r="O125" s="7">
        <v>1</v>
      </c>
      <c r="P125" s="7">
        <v>680</v>
      </c>
      <c r="Q125" s="7">
        <v>3</v>
      </c>
      <c r="R125" s="11">
        <v>3579658158.2600002</v>
      </c>
      <c r="S125" s="11">
        <v>316784389.54000002</v>
      </c>
      <c r="T125" s="11">
        <v>79818384</v>
      </c>
      <c r="U125" s="11" t="s">
        <v>42</v>
      </c>
      <c r="V125" s="11">
        <v>3170323833.54</v>
      </c>
      <c r="W125" s="11">
        <v>7954933.75</v>
      </c>
      <c r="X125" s="11">
        <v>4776617.43</v>
      </c>
      <c r="Y125" s="11" t="s">
        <v>42</v>
      </c>
      <c r="Z125" s="11" t="s">
        <v>42</v>
      </c>
      <c r="AA125" s="11">
        <v>1345213067.6199999</v>
      </c>
      <c r="AB125" s="11">
        <v>1152194885.73</v>
      </c>
      <c r="AC125" s="11" t="s">
        <v>42</v>
      </c>
      <c r="AD125" s="11">
        <v>87232352.670000002</v>
      </c>
      <c r="AE125" s="11" t="s">
        <v>42</v>
      </c>
      <c r="AF125" s="11">
        <v>84571758.219999999</v>
      </c>
      <c r="AG125" s="11">
        <v>21214071</v>
      </c>
      <c r="AH125" s="11" t="s">
        <v>42</v>
      </c>
      <c r="AI125" s="11">
        <v>2234445090.6399999</v>
      </c>
      <c r="AJ125" s="11">
        <v>1582851494.6900001</v>
      </c>
      <c r="AK125" s="11">
        <v>732047184.69000006</v>
      </c>
      <c r="AL125" s="11">
        <v>457334149.47000003</v>
      </c>
      <c r="AM125" s="11">
        <v>130084296.78</v>
      </c>
      <c r="AN125" s="11" t="s">
        <v>42</v>
      </c>
      <c r="AO125" s="11">
        <v>64175149.700000003</v>
      </c>
      <c r="AP125" s="11" t="s">
        <v>42</v>
      </c>
      <c r="AQ125" s="11">
        <v>243207219</v>
      </c>
      <c r="AR125" s="11">
        <v>232863630</v>
      </c>
      <c r="AS125" s="11">
        <v>10343589</v>
      </c>
      <c r="AT125" s="11" t="s">
        <v>42</v>
      </c>
      <c r="AU125" s="11">
        <v>215949484</v>
      </c>
      <c r="AV125" s="11">
        <v>145295879.02000001</v>
      </c>
      <c r="AW125" s="11">
        <v>6478455.2800000003</v>
      </c>
      <c r="AX125" s="11">
        <v>64175149.700000003</v>
      </c>
      <c r="AY125" s="11">
        <v>27257735</v>
      </c>
      <c r="AZ125" s="11">
        <v>27257735</v>
      </c>
      <c r="BA125" s="11" t="s">
        <v>42</v>
      </c>
      <c r="BB125" s="11" t="s">
        <v>42</v>
      </c>
      <c r="BC125" s="11">
        <v>10508938</v>
      </c>
      <c r="BD125" s="11">
        <v>28575751.640000001</v>
      </c>
      <c r="BE125" s="11">
        <v>10508938</v>
      </c>
      <c r="BF125" s="11">
        <v>28575751.640000001</v>
      </c>
      <c r="BG125" s="11">
        <v>3217716626.54</v>
      </c>
      <c r="BH125" s="11">
        <v>850804277</v>
      </c>
      <c r="BI125" s="11">
        <v>3217716626.54</v>
      </c>
      <c r="BJ125" s="11">
        <v>850804277</v>
      </c>
    </row>
    <row r="126" spans="1:62" ht="21" customHeight="1" x14ac:dyDescent="0.25">
      <c r="A126" s="12">
        <v>120</v>
      </c>
      <c r="B126" s="16">
        <v>1457</v>
      </c>
      <c r="C126" s="7" t="s">
        <v>328</v>
      </c>
      <c r="D126" s="7" t="s">
        <v>329</v>
      </c>
      <c r="E126" s="7" t="s">
        <v>330</v>
      </c>
      <c r="F126" s="7" t="s">
        <v>54</v>
      </c>
      <c r="G126" s="7" t="s">
        <v>1637</v>
      </c>
      <c r="H126" s="8" t="s">
        <v>1739</v>
      </c>
      <c r="I126" s="13" t="s">
        <v>331</v>
      </c>
      <c r="J126" s="7" t="s">
        <v>286</v>
      </c>
      <c r="K126" s="7" t="s">
        <v>287</v>
      </c>
      <c r="L126" s="7" t="s">
        <v>2085</v>
      </c>
      <c r="M126" s="8">
        <v>4035600</v>
      </c>
      <c r="N126" s="8" t="s">
        <v>2086</v>
      </c>
      <c r="O126" s="7">
        <v>1</v>
      </c>
      <c r="P126" s="7">
        <v>2433</v>
      </c>
      <c r="Q126" s="7">
        <v>11</v>
      </c>
      <c r="R126" s="11">
        <v>10062097817</v>
      </c>
      <c r="S126" s="11">
        <v>424336877</v>
      </c>
      <c r="T126" s="11">
        <v>675058142</v>
      </c>
      <c r="U126" s="11" t="s">
        <v>42</v>
      </c>
      <c r="V126" s="11">
        <v>8657819783</v>
      </c>
      <c r="W126" s="11">
        <v>30387578</v>
      </c>
      <c r="X126" s="11">
        <v>274495437</v>
      </c>
      <c r="Y126" s="11" t="s">
        <v>42</v>
      </c>
      <c r="Z126" s="11" t="s">
        <v>42</v>
      </c>
      <c r="AA126" s="11">
        <v>5518248056</v>
      </c>
      <c r="AB126" s="11">
        <v>5027453992</v>
      </c>
      <c r="AC126" s="11">
        <v>194152692</v>
      </c>
      <c r="AD126" s="11">
        <v>102836467</v>
      </c>
      <c r="AE126" s="11" t="s">
        <v>42</v>
      </c>
      <c r="AF126" s="11">
        <v>159913460</v>
      </c>
      <c r="AG126" s="11">
        <v>33891445</v>
      </c>
      <c r="AH126" s="11" t="s">
        <v>42</v>
      </c>
      <c r="AI126" s="11">
        <v>4543849761</v>
      </c>
      <c r="AJ126" s="11">
        <v>3068196469</v>
      </c>
      <c r="AK126" s="11">
        <v>2203558254</v>
      </c>
      <c r="AL126" s="11">
        <v>1037675765</v>
      </c>
      <c r="AM126" s="11">
        <v>101804206</v>
      </c>
      <c r="AN126" s="11">
        <v>1807894</v>
      </c>
      <c r="AO126" s="11">
        <v>125036173</v>
      </c>
      <c r="AP126" s="11" t="s">
        <v>42</v>
      </c>
      <c r="AQ126" s="11">
        <v>664458272</v>
      </c>
      <c r="AR126" s="11">
        <v>642121059</v>
      </c>
      <c r="AS126" s="11">
        <v>22337213</v>
      </c>
      <c r="AT126" s="11" t="s">
        <v>42</v>
      </c>
      <c r="AU126" s="11">
        <v>519616968</v>
      </c>
      <c r="AV126" s="11">
        <v>340659253</v>
      </c>
      <c r="AW126" s="11">
        <v>53921542</v>
      </c>
      <c r="AX126" s="11">
        <v>125036173</v>
      </c>
      <c r="AY126" s="11">
        <v>144841304</v>
      </c>
      <c r="AZ126" s="11">
        <v>144841304</v>
      </c>
      <c r="BA126" s="11" t="s">
        <v>42</v>
      </c>
      <c r="BB126" s="11" t="s">
        <v>42</v>
      </c>
      <c r="BC126" s="11">
        <v>19183879</v>
      </c>
      <c r="BD126" s="11">
        <v>537116862</v>
      </c>
      <c r="BE126" s="11">
        <v>19183879</v>
      </c>
      <c r="BF126" s="11">
        <v>537116862</v>
      </c>
      <c r="BG126" s="11">
        <v>9076754834</v>
      </c>
      <c r="BH126" s="11">
        <v>1933050000</v>
      </c>
      <c r="BI126" s="11">
        <v>9076754834</v>
      </c>
      <c r="BJ126" s="11">
        <v>1933050000</v>
      </c>
    </row>
    <row r="127" spans="1:62" ht="21" customHeight="1" x14ac:dyDescent="0.25">
      <c r="A127" s="12">
        <v>121</v>
      </c>
      <c r="B127" s="16">
        <v>1459</v>
      </c>
      <c r="C127" s="7" t="s">
        <v>1137</v>
      </c>
      <c r="D127" s="7" t="s">
        <v>1138</v>
      </c>
      <c r="E127" s="7" t="s">
        <v>1139</v>
      </c>
      <c r="F127" s="7" t="s">
        <v>54</v>
      </c>
      <c r="G127" s="7" t="s">
        <v>1637</v>
      </c>
      <c r="H127" s="8" t="s">
        <v>1739</v>
      </c>
      <c r="I127" s="13" t="s">
        <v>1140</v>
      </c>
      <c r="J127" s="7" t="s">
        <v>286</v>
      </c>
      <c r="K127" s="7" t="s">
        <v>287</v>
      </c>
      <c r="L127" s="7" t="s">
        <v>2065</v>
      </c>
      <c r="M127" s="8">
        <v>4447424</v>
      </c>
      <c r="N127" s="8" t="s">
        <v>1680</v>
      </c>
      <c r="O127" s="7">
        <v>1</v>
      </c>
      <c r="P127" s="7">
        <v>2195</v>
      </c>
      <c r="Q127" s="7">
        <v>22</v>
      </c>
      <c r="R127" s="11">
        <v>21866269647.450001</v>
      </c>
      <c r="S127" s="11">
        <v>1904258448.02</v>
      </c>
      <c r="T127" s="11">
        <v>1015350114</v>
      </c>
      <c r="U127" s="11" t="s">
        <v>42</v>
      </c>
      <c r="V127" s="11">
        <v>18197244167.490002</v>
      </c>
      <c r="W127" s="11">
        <v>116491226.04000001</v>
      </c>
      <c r="X127" s="11">
        <v>632925691.89999998</v>
      </c>
      <c r="Y127" s="11" t="s">
        <v>42</v>
      </c>
      <c r="Z127" s="11" t="s">
        <v>42</v>
      </c>
      <c r="AA127" s="11">
        <v>9129616929.7600002</v>
      </c>
      <c r="AB127" s="11">
        <v>7519689352.4799995</v>
      </c>
      <c r="AC127" s="11" t="s">
        <v>42</v>
      </c>
      <c r="AD127" s="11">
        <v>312098812.56</v>
      </c>
      <c r="AE127" s="11" t="s">
        <v>42</v>
      </c>
      <c r="AF127" s="11">
        <v>1174225984.8199999</v>
      </c>
      <c r="AG127" s="11">
        <v>123602779.90000001</v>
      </c>
      <c r="AH127" s="11" t="s">
        <v>42</v>
      </c>
      <c r="AI127" s="11">
        <v>12736652717.690001</v>
      </c>
      <c r="AJ127" s="11">
        <v>8179746109.5</v>
      </c>
      <c r="AK127" s="11">
        <v>6564397334.46</v>
      </c>
      <c r="AL127" s="11">
        <v>3741068929.1100001</v>
      </c>
      <c r="AM127" s="11">
        <v>365352132.81999999</v>
      </c>
      <c r="AN127" s="11" t="s">
        <v>42</v>
      </c>
      <c r="AO127" s="11">
        <v>192143362.59</v>
      </c>
      <c r="AP127" s="11">
        <v>-13186518.33</v>
      </c>
      <c r="AQ127" s="11">
        <v>1569787621.4000001</v>
      </c>
      <c r="AR127" s="11">
        <v>1313344835</v>
      </c>
      <c r="AS127" s="11">
        <v>256442786.40000001</v>
      </c>
      <c r="AT127" s="11" t="s">
        <v>42</v>
      </c>
      <c r="AU127" s="11">
        <v>1363342640.4000001</v>
      </c>
      <c r="AV127" s="11">
        <v>1129860239.25</v>
      </c>
      <c r="AW127" s="11">
        <v>41339038.560000002</v>
      </c>
      <c r="AX127" s="11">
        <v>192143362.59</v>
      </c>
      <c r="AY127" s="11">
        <v>206444981</v>
      </c>
      <c r="AZ127" s="11">
        <v>206444981</v>
      </c>
      <c r="BA127" s="11" t="s">
        <v>42</v>
      </c>
      <c r="BB127" s="11" t="s">
        <v>42</v>
      </c>
      <c r="BC127" s="11">
        <v>107495292</v>
      </c>
      <c r="BD127" s="11">
        <v>3747115047.6900001</v>
      </c>
      <c r="BE127" s="11">
        <v>107495292</v>
      </c>
      <c r="BF127" s="11">
        <v>3747115047.6900001</v>
      </c>
      <c r="BG127" s="11">
        <v>20074492249.490002</v>
      </c>
      <c r="BH127" s="11">
        <v>3948873502</v>
      </c>
      <c r="BI127" s="11">
        <v>20074492249.490002</v>
      </c>
      <c r="BJ127" s="11">
        <v>3948873502</v>
      </c>
    </row>
    <row r="128" spans="1:62" ht="21" customHeight="1" x14ac:dyDescent="0.25">
      <c r="A128" s="12">
        <v>122</v>
      </c>
      <c r="B128" s="16">
        <v>1474</v>
      </c>
      <c r="C128" s="7" t="s">
        <v>1141</v>
      </c>
      <c r="D128" s="7" t="s">
        <v>1142</v>
      </c>
      <c r="E128" s="7" t="s">
        <v>1143</v>
      </c>
      <c r="F128" s="7" t="s">
        <v>67</v>
      </c>
      <c r="G128" s="7" t="s">
        <v>1681</v>
      </c>
      <c r="H128" s="8" t="s">
        <v>1788</v>
      </c>
      <c r="I128" s="13" t="s">
        <v>1144</v>
      </c>
      <c r="J128" s="7" t="s">
        <v>286</v>
      </c>
      <c r="K128" s="7" t="s">
        <v>287</v>
      </c>
      <c r="L128" s="7" t="s">
        <v>1954</v>
      </c>
      <c r="M128" s="8">
        <v>6054949</v>
      </c>
      <c r="N128" s="8" t="s">
        <v>1145</v>
      </c>
      <c r="O128" s="7">
        <v>1</v>
      </c>
      <c r="P128" s="7">
        <v>147</v>
      </c>
      <c r="Q128" s="7">
        <v>202</v>
      </c>
      <c r="R128" s="11">
        <v>67721801157.5</v>
      </c>
      <c r="S128" s="11">
        <v>653729955.51999998</v>
      </c>
      <c r="T128" s="11" t="s">
        <v>42</v>
      </c>
      <c r="U128" s="11">
        <v>10371240295.639999</v>
      </c>
      <c r="V128" s="11" t="s">
        <v>42</v>
      </c>
      <c r="W128" s="11">
        <v>45650713223.660004</v>
      </c>
      <c r="X128" s="11">
        <v>11046117682.68</v>
      </c>
      <c r="Y128" s="11" t="s">
        <v>42</v>
      </c>
      <c r="Z128" s="11" t="s">
        <v>42</v>
      </c>
      <c r="AA128" s="11">
        <v>48570983843.790001</v>
      </c>
      <c r="AB128" s="11" t="s">
        <v>42</v>
      </c>
      <c r="AC128" s="11">
        <v>7908076780.8000002</v>
      </c>
      <c r="AD128" s="11">
        <v>39784502679.93</v>
      </c>
      <c r="AE128" s="11" t="s">
        <v>42</v>
      </c>
      <c r="AF128" s="11">
        <v>391757101.06</v>
      </c>
      <c r="AG128" s="11">
        <v>165825260</v>
      </c>
      <c r="AH128" s="11">
        <v>320822022</v>
      </c>
      <c r="AI128" s="11">
        <v>19150817313.700001</v>
      </c>
      <c r="AJ128" s="11">
        <v>2963221875.2800002</v>
      </c>
      <c r="AK128" s="11">
        <v>2963221875.2800002</v>
      </c>
      <c r="AL128" s="11">
        <v>3272468031.4699998</v>
      </c>
      <c r="AM128" s="11">
        <v>5145115587.6899996</v>
      </c>
      <c r="AN128" s="11">
        <v>13000000</v>
      </c>
      <c r="AO128" s="11">
        <v>1148338220.26</v>
      </c>
      <c r="AP128" s="11" t="s">
        <v>42</v>
      </c>
      <c r="AQ128" s="11">
        <v>44624017681.080002</v>
      </c>
      <c r="AR128" s="11">
        <v>44385086042</v>
      </c>
      <c r="AS128" s="11">
        <v>238931639.08000001</v>
      </c>
      <c r="AT128" s="11" t="s">
        <v>42</v>
      </c>
      <c r="AU128" s="11">
        <v>8617530202.8999996</v>
      </c>
      <c r="AV128" s="11">
        <v>6150898342.2700005</v>
      </c>
      <c r="AW128" s="11">
        <v>1318293640.3699999</v>
      </c>
      <c r="AX128" s="11">
        <v>1148338220.26</v>
      </c>
      <c r="AY128" s="11">
        <v>36006487478.18</v>
      </c>
      <c r="AZ128" s="11">
        <v>36006487478.18</v>
      </c>
      <c r="BA128" s="11" t="s">
        <v>42</v>
      </c>
      <c r="BB128" s="11" t="s">
        <v>42</v>
      </c>
      <c r="BC128" s="11">
        <v>1227038000</v>
      </c>
      <c r="BD128" s="11">
        <v>913342408</v>
      </c>
      <c r="BE128" s="11">
        <v>1227038000</v>
      </c>
      <c r="BF128" s="11">
        <v>913342408</v>
      </c>
      <c r="BG128" s="11">
        <v>728649642.40999997</v>
      </c>
      <c r="BH128" s="11">
        <v>1253897594.4000001</v>
      </c>
      <c r="BI128" s="11">
        <v>1253897594.4000001</v>
      </c>
      <c r="BJ128" s="11">
        <v>728649642.40999997</v>
      </c>
    </row>
    <row r="129" spans="1:62" ht="21" customHeight="1" x14ac:dyDescent="0.25">
      <c r="A129" s="12">
        <v>123</v>
      </c>
      <c r="B129" s="16">
        <v>1476</v>
      </c>
      <c r="C129" s="7" t="s">
        <v>2228</v>
      </c>
      <c r="D129" s="7" t="s">
        <v>1955</v>
      </c>
      <c r="E129" s="7" t="s">
        <v>2229</v>
      </c>
      <c r="F129" s="7" t="s">
        <v>67</v>
      </c>
      <c r="G129" s="7" t="s">
        <v>1502</v>
      </c>
      <c r="H129" s="8" t="s">
        <v>1763</v>
      </c>
      <c r="I129" s="13" t="s">
        <v>2230</v>
      </c>
      <c r="J129" s="7" t="s">
        <v>286</v>
      </c>
      <c r="K129" s="7" t="s">
        <v>287</v>
      </c>
      <c r="L129" s="7" t="s">
        <v>2231</v>
      </c>
      <c r="M129" s="8">
        <v>3207740</v>
      </c>
      <c r="N129" s="8" t="s">
        <v>1956</v>
      </c>
      <c r="O129" s="7">
        <v>1</v>
      </c>
      <c r="P129" s="7">
        <v>68</v>
      </c>
      <c r="Q129" s="7">
        <v>68</v>
      </c>
      <c r="R129" s="11">
        <v>24176745823.740002</v>
      </c>
      <c r="S129" s="11">
        <v>112369411.09999999</v>
      </c>
      <c r="T129" s="11">
        <v>1728333592.8199999</v>
      </c>
      <c r="U129" s="11">
        <v>6489246178.1899996</v>
      </c>
      <c r="V129" s="11">
        <v>59009231</v>
      </c>
      <c r="W129" s="11">
        <v>9007711707.4400005</v>
      </c>
      <c r="X129" s="11">
        <v>6756559956.54</v>
      </c>
      <c r="Y129" s="11" t="s">
        <v>42</v>
      </c>
      <c r="Z129" s="11">
        <v>23515746.649999999</v>
      </c>
      <c r="AA129" s="11">
        <v>11327864023.540001</v>
      </c>
      <c r="AB129" s="11" t="s">
        <v>42</v>
      </c>
      <c r="AC129" s="11">
        <v>3438412009.9400001</v>
      </c>
      <c r="AD129" s="11">
        <v>7667131796.4300003</v>
      </c>
      <c r="AE129" s="11" t="s">
        <v>42</v>
      </c>
      <c r="AF129" s="11">
        <v>43502594</v>
      </c>
      <c r="AG129" s="11">
        <v>91429491.430000007</v>
      </c>
      <c r="AH129" s="11">
        <v>87388131.739999995</v>
      </c>
      <c r="AI129" s="11">
        <v>12848881800.200001</v>
      </c>
      <c r="AJ129" s="11">
        <v>3506366508.5</v>
      </c>
      <c r="AK129" s="11">
        <v>3506366508.5</v>
      </c>
      <c r="AL129" s="11">
        <v>9017008320.4599991</v>
      </c>
      <c r="AM129" s="11" t="s">
        <v>42</v>
      </c>
      <c r="AN129" s="11">
        <v>131837288</v>
      </c>
      <c r="AO129" s="11">
        <v>54018414</v>
      </c>
      <c r="AP129" s="11">
        <v>85968025.950000003</v>
      </c>
      <c r="AQ129" s="11">
        <v>13693233413.700001</v>
      </c>
      <c r="AR129" s="11">
        <v>13092932163.940001</v>
      </c>
      <c r="AS129" s="11">
        <v>600301249.75999999</v>
      </c>
      <c r="AT129" s="11" t="s">
        <v>42</v>
      </c>
      <c r="AU129" s="11">
        <v>2909921370.46</v>
      </c>
      <c r="AV129" s="11">
        <v>2211322574.3699999</v>
      </c>
      <c r="AW129" s="11">
        <v>644580382.09000003</v>
      </c>
      <c r="AX129" s="11">
        <v>54018414</v>
      </c>
      <c r="AY129" s="11">
        <v>10783312043.59</v>
      </c>
      <c r="AZ129" s="11">
        <v>10783312043.59</v>
      </c>
      <c r="BA129" s="11" t="s">
        <v>42</v>
      </c>
      <c r="BB129" s="11" t="s">
        <v>42</v>
      </c>
      <c r="BC129" s="11" t="s">
        <v>42</v>
      </c>
      <c r="BD129" s="11">
        <v>612057874.94000006</v>
      </c>
      <c r="BE129" s="11" t="s">
        <v>42</v>
      </c>
      <c r="BF129" s="11">
        <v>612057874.94000006</v>
      </c>
      <c r="BG129" s="11" t="s">
        <v>42</v>
      </c>
      <c r="BH129" s="11" t="s">
        <v>42</v>
      </c>
      <c r="BI129" s="11" t="s">
        <v>42</v>
      </c>
      <c r="BJ129" s="11" t="s">
        <v>42</v>
      </c>
    </row>
    <row r="130" spans="1:62" ht="21" customHeight="1" x14ac:dyDescent="0.25">
      <c r="A130" s="12">
        <v>124</v>
      </c>
      <c r="B130" s="16">
        <v>1477</v>
      </c>
      <c r="C130" s="7" t="s">
        <v>332</v>
      </c>
      <c r="D130" s="7" t="s">
        <v>333</v>
      </c>
      <c r="E130" s="7" t="s">
        <v>334</v>
      </c>
      <c r="F130" s="7" t="s">
        <v>58</v>
      </c>
      <c r="G130" s="7" t="s">
        <v>1511</v>
      </c>
      <c r="H130" s="8" t="s">
        <v>1791</v>
      </c>
      <c r="I130" s="13" t="s">
        <v>335</v>
      </c>
      <c r="J130" s="7" t="s">
        <v>286</v>
      </c>
      <c r="K130" s="7" t="s">
        <v>287</v>
      </c>
      <c r="L130" s="7" t="s">
        <v>2276</v>
      </c>
      <c r="M130" s="8">
        <v>5167686</v>
      </c>
      <c r="N130" s="8" t="s">
        <v>914</v>
      </c>
      <c r="O130" s="7">
        <v>1</v>
      </c>
      <c r="P130" s="7">
        <v>4986</v>
      </c>
      <c r="Q130" s="7">
        <v>48</v>
      </c>
      <c r="R130" s="11">
        <v>114828691643.81</v>
      </c>
      <c r="S130" s="11">
        <v>1144648092.01</v>
      </c>
      <c r="T130" s="11">
        <v>8081700281.5299997</v>
      </c>
      <c r="U130" s="11">
        <v>37828348.780000001</v>
      </c>
      <c r="V130" s="11">
        <v>104664587809.78999</v>
      </c>
      <c r="W130" s="11">
        <v>711310349.17999995</v>
      </c>
      <c r="X130" s="11">
        <v>124485087.55</v>
      </c>
      <c r="Y130" s="11" t="s">
        <v>42</v>
      </c>
      <c r="Z130" s="11">
        <v>64131674.969999999</v>
      </c>
      <c r="AA130" s="11">
        <v>75838282947.050003</v>
      </c>
      <c r="AB130" s="11">
        <v>71932845630.830002</v>
      </c>
      <c r="AC130" s="11">
        <v>1229802011.03</v>
      </c>
      <c r="AD130" s="11">
        <v>599855174.47000003</v>
      </c>
      <c r="AE130" s="11" t="s">
        <v>42</v>
      </c>
      <c r="AF130" s="11">
        <v>1505284351.3099999</v>
      </c>
      <c r="AG130" s="11">
        <v>335436871.23000002</v>
      </c>
      <c r="AH130" s="11">
        <v>235058908.18000001</v>
      </c>
      <c r="AI130" s="11">
        <v>38990408697.07</v>
      </c>
      <c r="AJ130" s="11">
        <v>29649961617.48</v>
      </c>
      <c r="AK130" s="11" t="s">
        <v>42</v>
      </c>
      <c r="AL130" s="11">
        <v>5583788173.1999998</v>
      </c>
      <c r="AM130" s="11">
        <v>2457843404.3699999</v>
      </c>
      <c r="AN130" s="11" t="s">
        <v>42</v>
      </c>
      <c r="AO130" s="11">
        <v>1298815502.02</v>
      </c>
      <c r="AP130" s="11">
        <v>-141206347.06</v>
      </c>
      <c r="AQ130" s="11">
        <v>5291676000.7399998</v>
      </c>
      <c r="AR130" s="11">
        <v>4753592184.1199999</v>
      </c>
      <c r="AS130" s="11">
        <v>538083816.62</v>
      </c>
      <c r="AT130" s="11" t="s">
        <v>42</v>
      </c>
      <c r="AU130" s="11">
        <v>3715118548.5599999</v>
      </c>
      <c r="AV130" s="11">
        <v>2126505972.55</v>
      </c>
      <c r="AW130" s="11">
        <v>289797073.99000001</v>
      </c>
      <c r="AX130" s="11">
        <v>1298815502.02</v>
      </c>
      <c r="AY130" s="11">
        <v>1576557452.1800001</v>
      </c>
      <c r="AZ130" s="11">
        <v>1576557452.1800001</v>
      </c>
      <c r="BA130" s="11" t="s">
        <v>42</v>
      </c>
      <c r="BB130" s="11" t="s">
        <v>42</v>
      </c>
      <c r="BC130" s="11">
        <v>39194724.57</v>
      </c>
      <c r="BD130" s="11">
        <v>20729587542.900002</v>
      </c>
      <c r="BE130" s="11">
        <v>39194724.57</v>
      </c>
      <c r="BF130" s="11">
        <v>20729587542.900002</v>
      </c>
      <c r="BG130" s="11">
        <v>150219185862.22</v>
      </c>
      <c r="BH130" s="11">
        <v>435285202</v>
      </c>
      <c r="BI130" s="11">
        <v>150654471063.82999</v>
      </c>
      <c r="BJ130" s="11" t="s">
        <v>42</v>
      </c>
    </row>
    <row r="131" spans="1:62" ht="21" customHeight="1" x14ac:dyDescent="0.25">
      <c r="A131" s="12">
        <v>125</v>
      </c>
      <c r="B131" s="16">
        <v>1489</v>
      </c>
      <c r="C131" s="7" t="s">
        <v>336</v>
      </c>
      <c r="D131" s="7" t="s">
        <v>337</v>
      </c>
      <c r="E131" s="7" t="s">
        <v>338</v>
      </c>
      <c r="F131" s="7" t="s">
        <v>51</v>
      </c>
      <c r="G131" s="7" t="s">
        <v>99</v>
      </c>
      <c r="H131" s="8" t="s">
        <v>1749</v>
      </c>
      <c r="I131" s="13" t="s">
        <v>339</v>
      </c>
      <c r="J131" s="7" t="s">
        <v>286</v>
      </c>
      <c r="K131" s="7" t="s">
        <v>287</v>
      </c>
      <c r="L131" s="7" t="s">
        <v>2256</v>
      </c>
      <c r="M131" s="8">
        <v>4443075</v>
      </c>
      <c r="N131" s="8" t="s">
        <v>2257</v>
      </c>
      <c r="O131" s="7">
        <v>1</v>
      </c>
      <c r="P131" s="7">
        <v>3428</v>
      </c>
      <c r="Q131" s="7">
        <v>57</v>
      </c>
      <c r="R131" s="11">
        <v>16947492313</v>
      </c>
      <c r="S131" s="11">
        <v>1267769237</v>
      </c>
      <c r="T131" s="11">
        <v>2811974878</v>
      </c>
      <c r="U131" s="11">
        <v>3274438820</v>
      </c>
      <c r="V131" s="11">
        <v>1198487587</v>
      </c>
      <c r="W131" s="11">
        <v>488744177</v>
      </c>
      <c r="X131" s="11">
        <v>7906077614</v>
      </c>
      <c r="Y131" s="11" t="s">
        <v>42</v>
      </c>
      <c r="Z131" s="11" t="s">
        <v>42</v>
      </c>
      <c r="AA131" s="11">
        <v>2934070821</v>
      </c>
      <c r="AB131" s="11" t="s">
        <v>42</v>
      </c>
      <c r="AC131" s="11">
        <v>597609556</v>
      </c>
      <c r="AD131" s="11">
        <v>1348809412</v>
      </c>
      <c r="AE131" s="11" t="s">
        <v>42</v>
      </c>
      <c r="AF131" s="11">
        <v>470146578</v>
      </c>
      <c r="AG131" s="11">
        <v>154267828</v>
      </c>
      <c r="AH131" s="11">
        <v>363237447</v>
      </c>
      <c r="AI131" s="11">
        <v>14013421492</v>
      </c>
      <c r="AJ131" s="11">
        <v>4476495616</v>
      </c>
      <c r="AK131" s="11" t="s">
        <v>42</v>
      </c>
      <c r="AL131" s="11">
        <v>1011041864</v>
      </c>
      <c r="AM131" s="11">
        <v>3454557657</v>
      </c>
      <c r="AN131" s="11">
        <v>416111084</v>
      </c>
      <c r="AO131" s="11">
        <v>555268833</v>
      </c>
      <c r="AP131" s="11" t="s">
        <v>42</v>
      </c>
      <c r="AQ131" s="11">
        <v>32344134464</v>
      </c>
      <c r="AR131" s="11">
        <v>32169305363</v>
      </c>
      <c r="AS131" s="11">
        <v>174829101</v>
      </c>
      <c r="AT131" s="11" t="s">
        <v>42</v>
      </c>
      <c r="AU131" s="11">
        <v>1248075454</v>
      </c>
      <c r="AV131" s="11">
        <v>655936470</v>
      </c>
      <c r="AW131" s="11">
        <v>36870151</v>
      </c>
      <c r="AX131" s="11">
        <v>555268833</v>
      </c>
      <c r="AY131" s="11">
        <v>30169560778</v>
      </c>
      <c r="AZ131" s="11">
        <v>30169560778</v>
      </c>
      <c r="BA131" s="11" t="s">
        <v>42</v>
      </c>
      <c r="BB131" s="11" t="s">
        <v>42</v>
      </c>
      <c r="BC131" s="11">
        <v>3973782145</v>
      </c>
      <c r="BD131" s="11">
        <v>5713375224</v>
      </c>
      <c r="BE131" s="11">
        <v>3973782145</v>
      </c>
      <c r="BF131" s="11">
        <v>5713375224</v>
      </c>
      <c r="BG131" s="11">
        <v>3587172806</v>
      </c>
      <c r="BH131" s="11" t="s">
        <v>42</v>
      </c>
      <c r="BI131" s="11">
        <v>3587172806</v>
      </c>
      <c r="BJ131" s="11" t="s">
        <v>42</v>
      </c>
    </row>
    <row r="132" spans="1:62" ht="21" customHeight="1" x14ac:dyDescent="0.25">
      <c r="A132" s="12">
        <v>126</v>
      </c>
      <c r="B132" s="16">
        <v>1510</v>
      </c>
      <c r="C132" s="7" t="s">
        <v>340</v>
      </c>
      <c r="D132" s="7" t="s">
        <v>341</v>
      </c>
      <c r="E132" s="7" t="s">
        <v>342</v>
      </c>
      <c r="F132" s="7" t="s">
        <v>58</v>
      </c>
      <c r="G132" s="7" t="s">
        <v>1646</v>
      </c>
      <c r="H132" s="8" t="s">
        <v>1744</v>
      </c>
      <c r="I132" s="13" t="s">
        <v>343</v>
      </c>
      <c r="J132" s="7" t="s">
        <v>344</v>
      </c>
      <c r="K132" s="7" t="s">
        <v>345</v>
      </c>
      <c r="L132" s="7" t="s">
        <v>2201</v>
      </c>
      <c r="M132" s="8">
        <v>4314130</v>
      </c>
      <c r="N132" s="8" t="s">
        <v>2202</v>
      </c>
      <c r="O132" s="7">
        <v>1</v>
      </c>
      <c r="P132" s="7">
        <v>1483</v>
      </c>
      <c r="Q132" s="7">
        <v>9</v>
      </c>
      <c r="R132" s="11">
        <v>5906543141.9300003</v>
      </c>
      <c r="S132" s="11">
        <v>699432052.42999995</v>
      </c>
      <c r="T132" s="11">
        <v>180564237.5</v>
      </c>
      <c r="U132" s="11" t="s">
        <v>42</v>
      </c>
      <c r="V132" s="11">
        <v>4739397214</v>
      </c>
      <c r="W132" s="11">
        <v>10055151</v>
      </c>
      <c r="X132" s="11">
        <v>277094487</v>
      </c>
      <c r="Y132" s="11" t="s">
        <v>42</v>
      </c>
      <c r="Z132" s="11" t="s">
        <v>42</v>
      </c>
      <c r="AA132" s="11">
        <v>2536000008.9400001</v>
      </c>
      <c r="AB132" s="11">
        <v>1643066622</v>
      </c>
      <c r="AC132" s="11">
        <v>843969284</v>
      </c>
      <c r="AD132" s="11">
        <v>3921829.94</v>
      </c>
      <c r="AE132" s="11" t="s">
        <v>42</v>
      </c>
      <c r="AF132" s="11">
        <v>21193800</v>
      </c>
      <c r="AG132" s="11">
        <v>23848473</v>
      </c>
      <c r="AH132" s="11" t="s">
        <v>42</v>
      </c>
      <c r="AI132" s="11">
        <v>3370543132.9899998</v>
      </c>
      <c r="AJ132" s="11">
        <v>1867831797</v>
      </c>
      <c r="AK132" s="11">
        <v>1867831797</v>
      </c>
      <c r="AL132" s="11">
        <v>975151628.40999997</v>
      </c>
      <c r="AM132" s="11">
        <v>275827759.04000002</v>
      </c>
      <c r="AN132" s="11">
        <v>233034967</v>
      </c>
      <c r="AO132" s="11">
        <v>18696981.539999999</v>
      </c>
      <c r="AP132" s="11" t="s">
        <v>42</v>
      </c>
      <c r="AQ132" s="11">
        <v>405938508.83999997</v>
      </c>
      <c r="AR132" s="11">
        <v>379423317</v>
      </c>
      <c r="AS132" s="11">
        <v>26515191.84</v>
      </c>
      <c r="AT132" s="11" t="s">
        <v>42</v>
      </c>
      <c r="AU132" s="11">
        <v>377309205.83999997</v>
      </c>
      <c r="AV132" s="11">
        <v>290376321</v>
      </c>
      <c r="AW132" s="11">
        <v>68235903.299999997</v>
      </c>
      <c r="AX132" s="11">
        <v>18696981.539999999</v>
      </c>
      <c r="AY132" s="11">
        <v>28629303</v>
      </c>
      <c r="AZ132" s="11">
        <v>28629303</v>
      </c>
      <c r="BA132" s="11" t="s">
        <v>42</v>
      </c>
      <c r="BB132" s="11" t="s">
        <v>42</v>
      </c>
      <c r="BC132" s="11">
        <v>37900252</v>
      </c>
      <c r="BD132" s="11">
        <v>79128803</v>
      </c>
      <c r="BE132" s="11">
        <v>37900252</v>
      </c>
      <c r="BF132" s="11">
        <v>79128803</v>
      </c>
      <c r="BG132" s="11">
        <v>4967710971</v>
      </c>
      <c r="BH132" s="11">
        <v>1406127392</v>
      </c>
      <c r="BI132" s="11">
        <v>4753669141</v>
      </c>
      <c r="BJ132" s="11">
        <v>1620169222</v>
      </c>
    </row>
    <row r="133" spans="1:62" ht="21" customHeight="1" x14ac:dyDescent="0.25">
      <c r="A133" s="12">
        <v>127</v>
      </c>
      <c r="B133" s="16">
        <v>1512</v>
      </c>
      <c r="C133" s="7" t="s">
        <v>346</v>
      </c>
      <c r="D133" s="7" t="s">
        <v>347</v>
      </c>
      <c r="E133" s="7" t="s">
        <v>348</v>
      </c>
      <c r="F133" s="7" t="s">
        <v>54</v>
      </c>
      <c r="G133" s="7" t="s">
        <v>1646</v>
      </c>
      <c r="H133" s="8" t="s">
        <v>1744</v>
      </c>
      <c r="I133" s="13" t="s">
        <v>349</v>
      </c>
      <c r="J133" s="7" t="s">
        <v>286</v>
      </c>
      <c r="K133" s="7" t="s">
        <v>287</v>
      </c>
      <c r="L133" s="7" t="s">
        <v>1613</v>
      </c>
      <c r="M133" s="8">
        <v>2320221</v>
      </c>
      <c r="N133" s="8" t="s">
        <v>350</v>
      </c>
      <c r="O133" s="7">
        <v>1</v>
      </c>
      <c r="P133" s="7">
        <v>2715</v>
      </c>
      <c r="Q133" s="7">
        <v>10</v>
      </c>
      <c r="R133" s="11">
        <v>19950824091.779999</v>
      </c>
      <c r="S133" s="11">
        <v>1206325003.47</v>
      </c>
      <c r="T133" s="11">
        <v>1358620844.3499999</v>
      </c>
      <c r="U133" s="11" t="s">
        <v>42</v>
      </c>
      <c r="V133" s="11">
        <v>16845800301.07</v>
      </c>
      <c r="W133" s="11">
        <v>16302720.890000001</v>
      </c>
      <c r="X133" s="11">
        <v>523775222</v>
      </c>
      <c r="Y133" s="11" t="s">
        <v>42</v>
      </c>
      <c r="Z133" s="11" t="s">
        <v>42</v>
      </c>
      <c r="AA133" s="11">
        <v>13246573632.959999</v>
      </c>
      <c r="AB133" s="11">
        <v>12772089159.969999</v>
      </c>
      <c r="AC133" s="11" t="s">
        <v>42</v>
      </c>
      <c r="AD133" s="11">
        <v>50908170.710000001</v>
      </c>
      <c r="AE133" s="11" t="s">
        <v>42</v>
      </c>
      <c r="AF133" s="11">
        <v>397066612.27999997</v>
      </c>
      <c r="AG133" s="11">
        <v>26509690</v>
      </c>
      <c r="AH133" s="11" t="s">
        <v>42</v>
      </c>
      <c r="AI133" s="11">
        <v>6704250458.8199997</v>
      </c>
      <c r="AJ133" s="11">
        <v>3434593263.5</v>
      </c>
      <c r="AK133" s="11">
        <v>1340609189.5</v>
      </c>
      <c r="AL133" s="11">
        <v>2383170597.2199998</v>
      </c>
      <c r="AM133" s="11">
        <v>24183778.059999999</v>
      </c>
      <c r="AN133" s="11" t="s">
        <v>42</v>
      </c>
      <c r="AO133" s="11">
        <v>443691681.04000002</v>
      </c>
      <c r="AP133" s="11">
        <v>418611139</v>
      </c>
      <c r="AQ133" s="11">
        <v>1281743238.8699999</v>
      </c>
      <c r="AR133" s="11">
        <v>1196231952</v>
      </c>
      <c r="AS133" s="11">
        <v>85511286.870000005</v>
      </c>
      <c r="AT133" s="11" t="s">
        <v>42</v>
      </c>
      <c r="AU133" s="11">
        <v>882245252.87</v>
      </c>
      <c r="AV133" s="11">
        <v>402242156</v>
      </c>
      <c r="AW133" s="11">
        <v>36311415.829999998</v>
      </c>
      <c r="AX133" s="11">
        <v>443691681.04000002</v>
      </c>
      <c r="AY133" s="11">
        <v>399497986</v>
      </c>
      <c r="AZ133" s="11">
        <v>399497986</v>
      </c>
      <c r="BA133" s="11" t="s">
        <v>42</v>
      </c>
      <c r="BB133" s="11" t="s">
        <v>42</v>
      </c>
      <c r="BC133" s="11">
        <v>61721106</v>
      </c>
      <c r="BD133" s="11">
        <v>580180054.69000006</v>
      </c>
      <c r="BE133" s="11">
        <v>61721106</v>
      </c>
      <c r="BF133" s="11">
        <v>580180054.69000006</v>
      </c>
      <c r="BG133" s="11">
        <v>46430702670.32</v>
      </c>
      <c r="BH133" s="11" t="s">
        <v>42</v>
      </c>
      <c r="BI133" s="11">
        <v>46430702670.32</v>
      </c>
      <c r="BJ133" s="11" t="s">
        <v>42</v>
      </c>
    </row>
    <row r="134" spans="1:62" ht="21" customHeight="1" x14ac:dyDescent="0.25">
      <c r="A134" s="12">
        <v>128</v>
      </c>
      <c r="B134" s="16">
        <v>1519</v>
      </c>
      <c r="C134" s="7" t="s">
        <v>1146</v>
      </c>
      <c r="D134" s="7" t="s">
        <v>1147</v>
      </c>
      <c r="E134" s="7" t="s">
        <v>1148</v>
      </c>
      <c r="F134" s="7" t="s">
        <v>39</v>
      </c>
      <c r="G134" s="7" t="s">
        <v>1637</v>
      </c>
      <c r="H134" s="8" t="s">
        <v>1739</v>
      </c>
      <c r="I134" s="13" t="s">
        <v>1149</v>
      </c>
      <c r="J134" s="7" t="s">
        <v>286</v>
      </c>
      <c r="K134" s="7" t="s">
        <v>287</v>
      </c>
      <c r="L134" s="7" t="s">
        <v>1957</v>
      </c>
      <c r="M134" s="8">
        <v>4300500</v>
      </c>
      <c r="N134" s="8" t="s">
        <v>1958</v>
      </c>
      <c r="O134" s="7">
        <v>1</v>
      </c>
      <c r="P134" s="7">
        <v>4578</v>
      </c>
      <c r="Q134" s="7">
        <v>31</v>
      </c>
      <c r="R134" s="11">
        <v>52833929972.169998</v>
      </c>
      <c r="S134" s="11">
        <v>1213060659.98</v>
      </c>
      <c r="T134" s="11">
        <v>7260664817</v>
      </c>
      <c r="U134" s="11" t="s">
        <v>42</v>
      </c>
      <c r="V134" s="11">
        <v>43730712994.889999</v>
      </c>
      <c r="W134" s="11">
        <v>30938849.469999999</v>
      </c>
      <c r="X134" s="11">
        <v>598552650.83000004</v>
      </c>
      <c r="Y134" s="11" t="s">
        <v>42</v>
      </c>
      <c r="Z134" s="11" t="s">
        <v>42</v>
      </c>
      <c r="AA134" s="11">
        <v>26181492059.52</v>
      </c>
      <c r="AB134" s="11">
        <v>22593572477.189999</v>
      </c>
      <c r="AC134" s="11">
        <v>33613649.630000003</v>
      </c>
      <c r="AD134" s="11">
        <v>1240160335.45</v>
      </c>
      <c r="AE134" s="11" t="s">
        <v>42</v>
      </c>
      <c r="AF134" s="11">
        <v>1128667576.25</v>
      </c>
      <c r="AG134" s="11">
        <v>599627134</v>
      </c>
      <c r="AH134" s="11">
        <v>585850887</v>
      </c>
      <c r="AI134" s="11">
        <v>26652437912.650002</v>
      </c>
      <c r="AJ134" s="11">
        <v>18167822239.150002</v>
      </c>
      <c r="AK134" s="11">
        <v>12652190239.15</v>
      </c>
      <c r="AL134" s="11">
        <v>3222585832.8800001</v>
      </c>
      <c r="AM134" s="11">
        <v>3073575182.1999998</v>
      </c>
      <c r="AN134" s="11" t="s">
        <v>42</v>
      </c>
      <c r="AO134" s="11">
        <v>473364877.73000002</v>
      </c>
      <c r="AP134" s="11">
        <v>1715089780.6900001</v>
      </c>
      <c r="AQ134" s="11">
        <v>2341009595.79</v>
      </c>
      <c r="AR134" s="11">
        <v>2094451437.02</v>
      </c>
      <c r="AS134" s="11">
        <v>246558158.77000001</v>
      </c>
      <c r="AT134" s="11" t="s">
        <v>42</v>
      </c>
      <c r="AU134" s="11">
        <v>1822930445.79</v>
      </c>
      <c r="AV134" s="11">
        <v>1161111178.29</v>
      </c>
      <c r="AW134" s="11">
        <v>188454389.77000001</v>
      </c>
      <c r="AX134" s="11">
        <v>473364877.73000002</v>
      </c>
      <c r="AY134" s="11">
        <v>518079150</v>
      </c>
      <c r="AZ134" s="11">
        <v>518079150</v>
      </c>
      <c r="BA134" s="11" t="s">
        <v>42</v>
      </c>
      <c r="BB134" s="11" t="s">
        <v>42</v>
      </c>
      <c r="BC134" s="11">
        <v>209889416.59999999</v>
      </c>
      <c r="BD134" s="11">
        <v>7706543</v>
      </c>
      <c r="BE134" s="11">
        <v>209889416.59999999</v>
      </c>
      <c r="BF134" s="11">
        <v>7706543</v>
      </c>
      <c r="BG134" s="11">
        <v>43403682438.25</v>
      </c>
      <c r="BH134" s="11" t="s">
        <v>42</v>
      </c>
      <c r="BI134" s="11">
        <v>43395948103.25</v>
      </c>
      <c r="BJ134" s="11">
        <v>7734335</v>
      </c>
    </row>
    <row r="135" spans="1:62" ht="21" customHeight="1" x14ac:dyDescent="0.25">
      <c r="A135" s="12">
        <v>129</v>
      </c>
      <c r="B135" s="16">
        <v>1533</v>
      </c>
      <c r="C135" s="7" t="s">
        <v>351</v>
      </c>
      <c r="D135" s="7" t="s">
        <v>352</v>
      </c>
      <c r="E135" s="7" t="s">
        <v>353</v>
      </c>
      <c r="F135" s="7" t="s">
        <v>39</v>
      </c>
      <c r="G135" s="7" t="s">
        <v>1637</v>
      </c>
      <c r="H135" s="8" t="s">
        <v>1739</v>
      </c>
      <c r="I135" s="13" t="s">
        <v>354</v>
      </c>
      <c r="J135" s="7" t="s">
        <v>286</v>
      </c>
      <c r="K135" s="7" t="s">
        <v>287</v>
      </c>
      <c r="L135" s="7" t="s">
        <v>1682</v>
      </c>
      <c r="M135" s="8">
        <v>3847050</v>
      </c>
      <c r="N135" s="8" t="s">
        <v>355</v>
      </c>
      <c r="O135" s="7">
        <v>1</v>
      </c>
      <c r="P135" s="7">
        <v>1769</v>
      </c>
      <c r="Q135" s="7">
        <v>10</v>
      </c>
      <c r="R135" s="11">
        <v>17363258101.169998</v>
      </c>
      <c r="S135" s="11">
        <v>556801477.71000004</v>
      </c>
      <c r="T135" s="11">
        <v>5818655940.9099998</v>
      </c>
      <c r="U135" s="11" t="s">
        <v>42</v>
      </c>
      <c r="V135" s="11">
        <v>10891115534.549999</v>
      </c>
      <c r="W135" s="11">
        <v>55968273</v>
      </c>
      <c r="X135" s="11">
        <v>40716875</v>
      </c>
      <c r="Y135" s="11" t="s">
        <v>42</v>
      </c>
      <c r="Z135" s="11" t="s">
        <v>42</v>
      </c>
      <c r="AA135" s="11">
        <v>10772171923.459999</v>
      </c>
      <c r="AB135" s="11">
        <v>9239293399.3600006</v>
      </c>
      <c r="AC135" s="11" t="s">
        <v>42</v>
      </c>
      <c r="AD135" s="11">
        <v>132475171.29000001</v>
      </c>
      <c r="AE135" s="11" t="s">
        <v>42</v>
      </c>
      <c r="AF135" s="11">
        <v>1198078872.8099999</v>
      </c>
      <c r="AG135" s="11">
        <v>50810712</v>
      </c>
      <c r="AH135" s="11">
        <v>151513768</v>
      </c>
      <c r="AI135" s="11">
        <v>6591086177.71</v>
      </c>
      <c r="AJ135" s="11">
        <v>5132185565.1000004</v>
      </c>
      <c r="AK135" s="11">
        <v>4045109726.0999999</v>
      </c>
      <c r="AL135" s="11">
        <v>1205849505.5699999</v>
      </c>
      <c r="AM135" s="11">
        <v>6695267</v>
      </c>
      <c r="AN135" s="11" t="s">
        <v>42</v>
      </c>
      <c r="AO135" s="11">
        <v>225519156.28999999</v>
      </c>
      <c r="AP135" s="11">
        <v>20836683.75</v>
      </c>
      <c r="AQ135" s="11">
        <v>881646416.10000002</v>
      </c>
      <c r="AR135" s="11">
        <v>590477402</v>
      </c>
      <c r="AS135" s="11">
        <v>291169014.10000002</v>
      </c>
      <c r="AT135" s="11" t="s">
        <v>42</v>
      </c>
      <c r="AU135" s="11">
        <v>672935767.10000002</v>
      </c>
      <c r="AV135" s="11">
        <v>436422036.85000002</v>
      </c>
      <c r="AW135" s="11">
        <v>10994573.960000001</v>
      </c>
      <c r="AX135" s="11">
        <v>225519156.28999999</v>
      </c>
      <c r="AY135" s="11">
        <v>208710649</v>
      </c>
      <c r="AZ135" s="11">
        <v>208710649</v>
      </c>
      <c r="BA135" s="11" t="s">
        <v>42</v>
      </c>
      <c r="BB135" s="11" t="s">
        <v>42</v>
      </c>
      <c r="BC135" s="11">
        <v>348026</v>
      </c>
      <c r="BD135" s="11">
        <v>114777013</v>
      </c>
      <c r="BE135" s="11">
        <v>348026</v>
      </c>
      <c r="BF135" s="11">
        <v>114777013</v>
      </c>
      <c r="BG135" s="11">
        <v>13534978723.549999</v>
      </c>
      <c r="BH135" s="11" t="s">
        <v>42</v>
      </c>
      <c r="BI135" s="11">
        <v>13534978723.549999</v>
      </c>
      <c r="BJ135" s="11" t="s">
        <v>42</v>
      </c>
    </row>
    <row r="136" spans="1:62" ht="21" customHeight="1" x14ac:dyDescent="0.25">
      <c r="A136" s="12">
        <v>130</v>
      </c>
      <c r="B136" s="16">
        <v>1537</v>
      </c>
      <c r="C136" s="7" t="s">
        <v>1150</v>
      </c>
      <c r="D136" s="7" t="s">
        <v>1151</v>
      </c>
      <c r="E136" s="7" t="s">
        <v>1152</v>
      </c>
      <c r="F136" s="7" t="s">
        <v>39</v>
      </c>
      <c r="G136" s="7" t="s">
        <v>1637</v>
      </c>
      <c r="H136" s="8" t="s">
        <v>1739</v>
      </c>
      <c r="I136" s="13" t="s">
        <v>1153</v>
      </c>
      <c r="J136" s="7" t="s">
        <v>286</v>
      </c>
      <c r="K136" s="7" t="s">
        <v>287</v>
      </c>
      <c r="L136" s="7" t="s">
        <v>2271</v>
      </c>
      <c r="M136" s="8">
        <v>3807410</v>
      </c>
      <c r="N136" s="8" t="s">
        <v>1154</v>
      </c>
      <c r="O136" s="7">
        <v>1</v>
      </c>
      <c r="P136" s="7">
        <v>10188</v>
      </c>
      <c r="Q136" s="7">
        <v>69</v>
      </c>
      <c r="R136" s="11">
        <v>193607318342.98001</v>
      </c>
      <c r="S136" s="11">
        <v>3693989909.9200001</v>
      </c>
      <c r="T136" s="11">
        <v>24297566489.919998</v>
      </c>
      <c r="U136" s="11" t="s">
        <v>42</v>
      </c>
      <c r="V136" s="11">
        <v>164933286531.63</v>
      </c>
      <c r="W136" s="11">
        <v>291599950.77999997</v>
      </c>
      <c r="X136" s="11">
        <v>390875460.73000002</v>
      </c>
      <c r="Y136" s="11" t="s">
        <v>42</v>
      </c>
      <c r="Z136" s="11" t="s">
        <v>42</v>
      </c>
      <c r="AA136" s="11">
        <v>160541701026.44</v>
      </c>
      <c r="AB136" s="11">
        <v>132407253228.50999</v>
      </c>
      <c r="AC136" s="11">
        <v>17195215470</v>
      </c>
      <c r="AD136" s="11">
        <v>1156154111.3800001</v>
      </c>
      <c r="AE136" s="11" t="s">
        <v>42</v>
      </c>
      <c r="AF136" s="11">
        <v>8969314703.4599991</v>
      </c>
      <c r="AG136" s="11">
        <v>166772846.99000001</v>
      </c>
      <c r="AH136" s="11">
        <v>646990666.10000002</v>
      </c>
      <c r="AI136" s="11">
        <v>33065617316.540001</v>
      </c>
      <c r="AJ136" s="11">
        <v>13790894771</v>
      </c>
      <c r="AK136" s="11">
        <v>11630392523</v>
      </c>
      <c r="AL136" s="11">
        <v>5883126961.8400002</v>
      </c>
      <c r="AM136" s="11">
        <v>12173923121.08</v>
      </c>
      <c r="AN136" s="11">
        <v>10000000</v>
      </c>
      <c r="AO136" s="11">
        <v>1247315646.9000001</v>
      </c>
      <c r="AP136" s="11">
        <v>-39643184.280000001</v>
      </c>
      <c r="AQ136" s="11">
        <v>9266269691.2999992</v>
      </c>
      <c r="AR136" s="11">
        <v>8677336383.6499996</v>
      </c>
      <c r="AS136" s="11">
        <v>588933307.64999998</v>
      </c>
      <c r="AT136" s="11" t="s">
        <v>42</v>
      </c>
      <c r="AU136" s="11">
        <v>4631135270.3000002</v>
      </c>
      <c r="AV136" s="11">
        <v>3292618039.8099999</v>
      </c>
      <c r="AW136" s="11">
        <v>91201583.590000004</v>
      </c>
      <c r="AX136" s="11">
        <v>1247315646.9000001</v>
      </c>
      <c r="AY136" s="11">
        <v>4635134421</v>
      </c>
      <c r="AZ136" s="11">
        <v>4635134421</v>
      </c>
      <c r="BA136" s="11" t="s">
        <v>42</v>
      </c>
      <c r="BB136" s="11" t="s">
        <v>42</v>
      </c>
      <c r="BC136" s="11">
        <v>87956758</v>
      </c>
      <c r="BD136" s="11">
        <v>35590990663.669998</v>
      </c>
      <c r="BE136" s="11">
        <v>87956758</v>
      </c>
      <c r="BF136" s="11">
        <v>35590990663.669998</v>
      </c>
      <c r="BG136" s="11">
        <v>198975457363.07999</v>
      </c>
      <c r="BH136" s="11" t="s">
        <v>42</v>
      </c>
      <c r="BI136" s="11">
        <v>198975457363.07999</v>
      </c>
      <c r="BJ136" s="11" t="s">
        <v>42</v>
      </c>
    </row>
    <row r="137" spans="1:62" ht="21" customHeight="1" x14ac:dyDescent="0.25">
      <c r="A137" s="12">
        <v>131</v>
      </c>
      <c r="B137" s="16">
        <v>1540</v>
      </c>
      <c r="C137" s="7" t="s">
        <v>356</v>
      </c>
      <c r="D137" s="7" t="s">
        <v>357</v>
      </c>
      <c r="E137" s="7" t="s">
        <v>358</v>
      </c>
      <c r="F137" s="7" t="s">
        <v>39</v>
      </c>
      <c r="G137" s="7" t="s">
        <v>1637</v>
      </c>
      <c r="H137" s="8" t="s">
        <v>1739</v>
      </c>
      <c r="I137" s="13" t="s">
        <v>359</v>
      </c>
      <c r="J137" s="7" t="s">
        <v>286</v>
      </c>
      <c r="K137" s="7" t="s">
        <v>287</v>
      </c>
      <c r="L137" s="7" t="s">
        <v>2136</v>
      </c>
      <c r="M137" s="8">
        <v>3157790</v>
      </c>
      <c r="N137" s="8" t="s">
        <v>915</v>
      </c>
      <c r="O137" s="7">
        <v>1</v>
      </c>
      <c r="P137" s="7">
        <v>2682</v>
      </c>
      <c r="Q137" s="7">
        <v>45</v>
      </c>
      <c r="R137" s="11">
        <v>135876662230.37</v>
      </c>
      <c r="S137" s="11">
        <v>10316144236.780001</v>
      </c>
      <c r="T137" s="11">
        <v>8569138852.3000002</v>
      </c>
      <c r="U137" s="11" t="s">
        <v>42</v>
      </c>
      <c r="V137" s="11">
        <v>116308761146.03999</v>
      </c>
      <c r="W137" s="11">
        <v>586087640.26999998</v>
      </c>
      <c r="X137" s="11">
        <v>25987068.800000001</v>
      </c>
      <c r="Y137" s="11" t="s">
        <v>42</v>
      </c>
      <c r="Z137" s="11">
        <v>70543286.180000007</v>
      </c>
      <c r="AA137" s="11">
        <v>108898933587.44</v>
      </c>
      <c r="AB137" s="11">
        <v>101232364223.89</v>
      </c>
      <c r="AC137" s="11">
        <v>2105655902</v>
      </c>
      <c r="AD137" s="11">
        <v>1350281422.3399999</v>
      </c>
      <c r="AE137" s="11" t="s">
        <v>42</v>
      </c>
      <c r="AF137" s="11">
        <v>3801068361.9899998</v>
      </c>
      <c r="AG137" s="11">
        <v>409563677.22000003</v>
      </c>
      <c r="AH137" s="11" t="s">
        <v>42</v>
      </c>
      <c r="AI137" s="11">
        <v>26977728642.93</v>
      </c>
      <c r="AJ137" s="11">
        <v>17768905889.759998</v>
      </c>
      <c r="AK137" s="11">
        <v>16876358420.76</v>
      </c>
      <c r="AL137" s="11">
        <v>7255824981.2799997</v>
      </c>
      <c r="AM137" s="11">
        <v>567486551.97000003</v>
      </c>
      <c r="AN137" s="11" t="s">
        <v>42</v>
      </c>
      <c r="AO137" s="11">
        <v>1293064553.71</v>
      </c>
      <c r="AP137" s="11" t="s">
        <v>42</v>
      </c>
      <c r="AQ137" s="11">
        <v>6811392666.6700001</v>
      </c>
      <c r="AR137" s="11">
        <v>6378599773</v>
      </c>
      <c r="AS137" s="11">
        <v>432792893.67000002</v>
      </c>
      <c r="AT137" s="11" t="s">
        <v>42</v>
      </c>
      <c r="AU137" s="11">
        <v>3825851121.1399999</v>
      </c>
      <c r="AV137" s="11">
        <v>2509087963.4099998</v>
      </c>
      <c r="AW137" s="11">
        <v>23698604.02</v>
      </c>
      <c r="AX137" s="11">
        <v>1293064553.71</v>
      </c>
      <c r="AY137" s="11">
        <v>2985541545.5300002</v>
      </c>
      <c r="AZ137" s="11">
        <v>2985541545.5300002</v>
      </c>
      <c r="BA137" s="11" t="s">
        <v>42</v>
      </c>
      <c r="BB137" s="11" t="s">
        <v>42</v>
      </c>
      <c r="BC137" s="11">
        <v>6664468096</v>
      </c>
      <c r="BD137" s="11">
        <v>9344630806.7199993</v>
      </c>
      <c r="BE137" s="11">
        <v>6664468096</v>
      </c>
      <c r="BF137" s="11">
        <v>9344630806.7199993</v>
      </c>
      <c r="BG137" s="11">
        <v>263722349830.84</v>
      </c>
      <c r="BH137" s="11">
        <v>9281997131.2000008</v>
      </c>
      <c r="BI137" s="11">
        <v>263722349830.84</v>
      </c>
      <c r="BJ137" s="11">
        <v>9281997131.2000008</v>
      </c>
    </row>
    <row r="138" spans="1:62" ht="21" customHeight="1" x14ac:dyDescent="0.25">
      <c r="A138" s="12">
        <v>132</v>
      </c>
      <c r="B138" s="16">
        <v>1583</v>
      </c>
      <c r="C138" s="7" t="s">
        <v>1157</v>
      </c>
      <c r="D138" s="7" t="s">
        <v>1158</v>
      </c>
      <c r="E138" s="7" t="s">
        <v>1159</v>
      </c>
      <c r="F138" s="7" t="s">
        <v>177</v>
      </c>
      <c r="G138" s="7" t="s">
        <v>1683</v>
      </c>
      <c r="H138" s="8" t="s">
        <v>1789</v>
      </c>
      <c r="I138" s="13" t="s">
        <v>1160</v>
      </c>
      <c r="J138" s="7" t="s">
        <v>360</v>
      </c>
      <c r="K138" s="7" t="s">
        <v>1161</v>
      </c>
      <c r="L138" s="7" t="s">
        <v>2200</v>
      </c>
      <c r="M138" s="8">
        <v>6424120</v>
      </c>
      <c r="N138" s="8" t="s">
        <v>1162</v>
      </c>
      <c r="O138" s="7">
        <v>1</v>
      </c>
      <c r="P138" s="7">
        <v>9271</v>
      </c>
      <c r="Q138" s="7">
        <v>48</v>
      </c>
      <c r="R138" s="11">
        <v>152662767049.34</v>
      </c>
      <c r="S138" s="11">
        <v>977974105.47000003</v>
      </c>
      <c r="T138" s="11">
        <v>2239364594.5100002</v>
      </c>
      <c r="U138" s="11" t="s">
        <v>42</v>
      </c>
      <c r="V138" s="11">
        <v>134033957264.72</v>
      </c>
      <c r="W138" s="11">
        <v>6244107939</v>
      </c>
      <c r="X138" s="11">
        <v>9167363145.6399994</v>
      </c>
      <c r="Y138" s="11" t="s">
        <v>42</v>
      </c>
      <c r="Z138" s="11" t="s">
        <v>42</v>
      </c>
      <c r="AA138" s="11">
        <v>20571800290.130001</v>
      </c>
      <c r="AB138" s="11" t="s">
        <v>42</v>
      </c>
      <c r="AC138" s="11">
        <v>13274999996</v>
      </c>
      <c r="AD138" s="11">
        <v>1300217303.78</v>
      </c>
      <c r="AE138" s="11" t="s">
        <v>42</v>
      </c>
      <c r="AF138" s="11">
        <v>5762521100.3500004</v>
      </c>
      <c r="AG138" s="11">
        <v>87801954</v>
      </c>
      <c r="AH138" s="11">
        <v>146259936</v>
      </c>
      <c r="AI138" s="11">
        <v>132090966759.21001</v>
      </c>
      <c r="AJ138" s="11">
        <v>111704374574.88</v>
      </c>
      <c r="AK138" s="11">
        <v>60659846379.050003</v>
      </c>
      <c r="AL138" s="11">
        <v>14941988946.26</v>
      </c>
      <c r="AM138" s="11">
        <v>1452303854.1099999</v>
      </c>
      <c r="AN138" s="11" t="s">
        <v>42</v>
      </c>
      <c r="AO138" s="11">
        <v>3992299383.96</v>
      </c>
      <c r="AP138" s="11" t="s">
        <v>42</v>
      </c>
      <c r="AQ138" s="11">
        <v>9563325006.1399994</v>
      </c>
      <c r="AR138" s="11">
        <v>9393311198.8400002</v>
      </c>
      <c r="AS138" s="11">
        <v>170013807.30000001</v>
      </c>
      <c r="AT138" s="11" t="s">
        <v>42</v>
      </c>
      <c r="AU138" s="11">
        <v>9563325006.1399994</v>
      </c>
      <c r="AV138" s="11">
        <v>5125043636.1000004</v>
      </c>
      <c r="AW138" s="11">
        <v>445981986.07999998</v>
      </c>
      <c r="AX138" s="11">
        <v>3992299383.96</v>
      </c>
      <c r="AY138" s="11" t="s">
        <v>42</v>
      </c>
      <c r="AZ138" s="11" t="s">
        <v>42</v>
      </c>
      <c r="BA138" s="11" t="s">
        <v>42</v>
      </c>
      <c r="BB138" s="11" t="s">
        <v>42</v>
      </c>
      <c r="BC138" s="11">
        <v>1755868264.0599999</v>
      </c>
      <c r="BD138" s="11">
        <v>2824471511.21</v>
      </c>
      <c r="BE138" s="11">
        <v>1755868264.0599999</v>
      </c>
      <c r="BF138" s="11">
        <v>2824471511.21</v>
      </c>
      <c r="BG138" s="11">
        <v>137932556117.34</v>
      </c>
      <c r="BH138" s="11" t="s">
        <v>42</v>
      </c>
      <c r="BI138" s="11">
        <v>137932556117.34</v>
      </c>
      <c r="BJ138" s="11" t="s">
        <v>42</v>
      </c>
    </row>
    <row r="139" spans="1:62" ht="21" customHeight="1" x14ac:dyDescent="0.25">
      <c r="A139" s="12">
        <v>133</v>
      </c>
      <c r="B139" s="16">
        <v>1603</v>
      </c>
      <c r="C139" s="7" t="s">
        <v>1163</v>
      </c>
      <c r="D139" s="7" t="s">
        <v>1164</v>
      </c>
      <c r="E139" s="7" t="s">
        <v>1165</v>
      </c>
      <c r="F139" s="7" t="s">
        <v>67</v>
      </c>
      <c r="G139" s="7" t="s">
        <v>1677</v>
      </c>
      <c r="H139" s="8" t="s">
        <v>1786</v>
      </c>
      <c r="I139" s="13" t="s">
        <v>1166</v>
      </c>
      <c r="J139" s="7" t="s">
        <v>286</v>
      </c>
      <c r="K139" s="7" t="s">
        <v>1167</v>
      </c>
      <c r="L139" s="7" t="s">
        <v>2156</v>
      </c>
      <c r="M139" s="8">
        <v>8442029</v>
      </c>
      <c r="N139" s="8" t="s">
        <v>1168</v>
      </c>
      <c r="O139" s="7">
        <v>1</v>
      </c>
      <c r="P139" s="7">
        <v>2711</v>
      </c>
      <c r="Q139" s="7">
        <v>113</v>
      </c>
      <c r="R139" s="11">
        <v>34813838327</v>
      </c>
      <c r="S139" s="11">
        <v>6875022693</v>
      </c>
      <c r="T139" s="11">
        <v>4059246426</v>
      </c>
      <c r="U139" s="11">
        <v>5880080271</v>
      </c>
      <c r="V139" s="11">
        <v>3598617096</v>
      </c>
      <c r="W139" s="11">
        <v>4052483491</v>
      </c>
      <c r="X139" s="11">
        <v>10115582834</v>
      </c>
      <c r="Y139" s="11" t="s">
        <v>42</v>
      </c>
      <c r="Z139" s="11">
        <v>232805516</v>
      </c>
      <c r="AA139" s="11">
        <v>14124588169</v>
      </c>
      <c r="AB139" s="11" t="s">
        <v>42</v>
      </c>
      <c r="AC139" s="11">
        <v>1671747417</v>
      </c>
      <c r="AD139" s="11">
        <v>5410458660</v>
      </c>
      <c r="AE139" s="11" t="s">
        <v>42</v>
      </c>
      <c r="AF139" s="11">
        <v>2968303997</v>
      </c>
      <c r="AG139" s="11">
        <v>3789963783</v>
      </c>
      <c r="AH139" s="11">
        <v>284114312</v>
      </c>
      <c r="AI139" s="11">
        <v>20689250158</v>
      </c>
      <c r="AJ139" s="11">
        <v>4778751531</v>
      </c>
      <c r="AK139" s="11" t="s">
        <v>42</v>
      </c>
      <c r="AL139" s="11">
        <v>2945057893</v>
      </c>
      <c r="AM139" s="11">
        <v>5444911880</v>
      </c>
      <c r="AN139" s="11">
        <v>39347900</v>
      </c>
      <c r="AO139" s="11">
        <v>531912835</v>
      </c>
      <c r="AP139" s="11" t="s">
        <v>42</v>
      </c>
      <c r="AQ139" s="11">
        <v>62919736833</v>
      </c>
      <c r="AR139" s="11">
        <v>62505560765</v>
      </c>
      <c r="AS139" s="11">
        <v>414176068</v>
      </c>
      <c r="AT139" s="11" t="s">
        <v>42</v>
      </c>
      <c r="AU139" s="11">
        <v>1512325709</v>
      </c>
      <c r="AV139" s="11">
        <v>956748378</v>
      </c>
      <c r="AW139" s="11">
        <v>23664496</v>
      </c>
      <c r="AX139" s="11">
        <v>531912835</v>
      </c>
      <c r="AY139" s="11">
        <v>58583408097</v>
      </c>
      <c r="AZ139" s="11">
        <v>58583408097</v>
      </c>
      <c r="BA139" s="11" t="s">
        <v>42</v>
      </c>
      <c r="BB139" s="11" t="s">
        <v>42</v>
      </c>
      <c r="BC139" s="11">
        <v>140858010</v>
      </c>
      <c r="BD139" s="11">
        <v>10119987642</v>
      </c>
      <c r="BE139" s="11">
        <v>140858010</v>
      </c>
      <c r="BF139" s="11">
        <v>10119987642</v>
      </c>
      <c r="BG139" s="11">
        <v>5711863982</v>
      </c>
      <c r="BH139" s="11" t="s">
        <v>42</v>
      </c>
      <c r="BI139" s="11">
        <v>5711863982</v>
      </c>
      <c r="BJ139" s="11" t="s">
        <v>42</v>
      </c>
    </row>
    <row r="140" spans="1:62" ht="21" customHeight="1" x14ac:dyDescent="0.25">
      <c r="A140" s="12">
        <v>134</v>
      </c>
      <c r="B140" s="16">
        <v>1615</v>
      </c>
      <c r="C140" s="7" t="s">
        <v>362</v>
      </c>
      <c r="D140" s="7" t="s">
        <v>363</v>
      </c>
      <c r="E140" s="7" t="s">
        <v>364</v>
      </c>
      <c r="F140" s="7" t="s">
        <v>54</v>
      </c>
      <c r="G140" s="7" t="s">
        <v>1664</v>
      </c>
      <c r="H140" s="8" t="s">
        <v>1757</v>
      </c>
      <c r="I140" s="13" t="s">
        <v>365</v>
      </c>
      <c r="J140" s="7" t="s">
        <v>286</v>
      </c>
      <c r="K140" s="7" t="s">
        <v>287</v>
      </c>
      <c r="L140" s="7" t="s">
        <v>2328</v>
      </c>
      <c r="M140" s="8">
        <v>2160202</v>
      </c>
      <c r="N140" s="8" t="s">
        <v>1684</v>
      </c>
      <c r="O140" s="7">
        <v>1</v>
      </c>
      <c r="P140" s="7">
        <v>4646</v>
      </c>
      <c r="Q140" s="7">
        <v>20</v>
      </c>
      <c r="R140" s="11">
        <v>35941342179.309998</v>
      </c>
      <c r="S140" s="11">
        <v>962295761.63</v>
      </c>
      <c r="T140" s="11">
        <v>4561283028.7600002</v>
      </c>
      <c r="U140" s="11" t="s">
        <v>42</v>
      </c>
      <c r="V140" s="11">
        <v>28606385654.779999</v>
      </c>
      <c r="W140" s="11">
        <v>13079899.710000001</v>
      </c>
      <c r="X140" s="11">
        <v>1450297834.4300001</v>
      </c>
      <c r="Y140" s="11">
        <v>348000000</v>
      </c>
      <c r="Z140" s="11" t="s">
        <v>42</v>
      </c>
      <c r="AA140" s="11">
        <v>18026886182.509998</v>
      </c>
      <c r="AB140" s="11">
        <v>15000503425.52</v>
      </c>
      <c r="AC140" s="11">
        <v>280003239.22000003</v>
      </c>
      <c r="AD140" s="11">
        <v>1131021985.6700001</v>
      </c>
      <c r="AE140" s="11" t="s">
        <v>42</v>
      </c>
      <c r="AF140" s="11">
        <v>818447223.27999997</v>
      </c>
      <c r="AG140" s="11">
        <v>707009718.82000005</v>
      </c>
      <c r="AH140" s="11">
        <v>89900590</v>
      </c>
      <c r="AI140" s="11">
        <v>17914455997.119999</v>
      </c>
      <c r="AJ140" s="11">
        <v>10498245477.66</v>
      </c>
      <c r="AK140" s="11">
        <v>10498245477.66</v>
      </c>
      <c r="AL140" s="11">
        <v>3922527676.3000002</v>
      </c>
      <c r="AM140" s="11">
        <v>1702578553.49</v>
      </c>
      <c r="AN140" s="11">
        <v>152152</v>
      </c>
      <c r="AO140" s="11">
        <v>686609038.10000002</v>
      </c>
      <c r="AP140" s="11">
        <v>1104343099.5699999</v>
      </c>
      <c r="AQ140" s="11">
        <v>2087660566.9300001</v>
      </c>
      <c r="AR140" s="11">
        <v>1661337185</v>
      </c>
      <c r="AS140" s="11">
        <v>426323381.93000001</v>
      </c>
      <c r="AT140" s="11" t="s">
        <v>42</v>
      </c>
      <c r="AU140" s="11">
        <v>1737606737.9300001</v>
      </c>
      <c r="AV140" s="11">
        <v>1002848690.1</v>
      </c>
      <c r="AW140" s="11">
        <v>48149009.729999997</v>
      </c>
      <c r="AX140" s="11">
        <v>686609038.10000002</v>
      </c>
      <c r="AY140" s="11">
        <v>350053829</v>
      </c>
      <c r="AZ140" s="11">
        <v>350053829</v>
      </c>
      <c r="BA140" s="11" t="s">
        <v>42</v>
      </c>
      <c r="BB140" s="11" t="s">
        <v>42</v>
      </c>
      <c r="BC140" s="11">
        <v>2606772361.8600001</v>
      </c>
      <c r="BD140" s="11">
        <v>12400337336.09</v>
      </c>
      <c r="BE140" s="11">
        <v>2606772361.8600001</v>
      </c>
      <c r="BF140" s="11">
        <v>12400337336.09</v>
      </c>
      <c r="BG140" s="11">
        <v>38182429443.089996</v>
      </c>
      <c r="BH140" s="11">
        <v>8962915000</v>
      </c>
      <c r="BI140" s="11">
        <v>38182429443.089996</v>
      </c>
      <c r="BJ140" s="11">
        <v>8962915000</v>
      </c>
    </row>
    <row r="141" spans="1:62" ht="21" customHeight="1" x14ac:dyDescent="0.25">
      <c r="A141" s="12">
        <v>135</v>
      </c>
      <c r="B141" s="16">
        <v>1630</v>
      </c>
      <c r="C141" s="7" t="s">
        <v>366</v>
      </c>
      <c r="D141" s="7" t="s">
        <v>367</v>
      </c>
      <c r="E141" s="7" t="s">
        <v>368</v>
      </c>
      <c r="F141" s="7" t="s">
        <v>54</v>
      </c>
      <c r="G141" s="7" t="s">
        <v>1637</v>
      </c>
      <c r="H141" s="8" t="s">
        <v>1739</v>
      </c>
      <c r="I141" s="13" t="s">
        <v>369</v>
      </c>
      <c r="J141" s="7" t="s">
        <v>286</v>
      </c>
      <c r="K141" s="7" t="s">
        <v>287</v>
      </c>
      <c r="L141" s="7" t="s">
        <v>2154</v>
      </c>
      <c r="M141" s="8">
        <v>5120280</v>
      </c>
      <c r="N141" s="8" t="s">
        <v>2155</v>
      </c>
      <c r="O141" s="7">
        <v>1</v>
      </c>
      <c r="P141" s="7">
        <v>1435</v>
      </c>
      <c r="Q141" s="7">
        <v>6</v>
      </c>
      <c r="R141" s="11">
        <v>7713406123.8400002</v>
      </c>
      <c r="S141" s="11">
        <v>485159497.99000001</v>
      </c>
      <c r="T141" s="11">
        <v>2427352230.23</v>
      </c>
      <c r="U141" s="11" t="s">
        <v>42</v>
      </c>
      <c r="V141" s="11">
        <v>4646544293.04</v>
      </c>
      <c r="W141" s="11">
        <v>3333475.58</v>
      </c>
      <c r="X141" s="11">
        <v>22352469</v>
      </c>
      <c r="Y141" s="11" t="s">
        <v>42</v>
      </c>
      <c r="Z141" s="11">
        <v>128664158</v>
      </c>
      <c r="AA141" s="11">
        <v>2172123300.1500001</v>
      </c>
      <c r="AB141" s="11">
        <v>2044138767.48</v>
      </c>
      <c r="AC141" s="11" t="s">
        <v>42</v>
      </c>
      <c r="AD141" s="11">
        <v>20829918</v>
      </c>
      <c r="AE141" s="11" t="s">
        <v>42</v>
      </c>
      <c r="AF141" s="11">
        <v>71382705.819999993</v>
      </c>
      <c r="AG141" s="11">
        <v>35771908.850000001</v>
      </c>
      <c r="AH141" s="11" t="s">
        <v>42</v>
      </c>
      <c r="AI141" s="11">
        <v>5541282823.6899996</v>
      </c>
      <c r="AJ141" s="11">
        <v>4262917953.8600001</v>
      </c>
      <c r="AK141" s="11">
        <v>1505101953.8599999</v>
      </c>
      <c r="AL141" s="11">
        <v>945737642.80999994</v>
      </c>
      <c r="AM141" s="11">
        <v>64933634.390000001</v>
      </c>
      <c r="AN141" s="11" t="s">
        <v>42</v>
      </c>
      <c r="AO141" s="11">
        <v>124138168.63</v>
      </c>
      <c r="AP141" s="11">
        <v>14891266</v>
      </c>
      <c r="AQ141" s="11">
        <v>355219438.33999997</v>
      </c>
      <c r="AR141" s="11">
        <v>292569329</v>
      </c>
      <c r="AS141" s="11">
        <v>62650109.340000004</v>
      </c>
      <c r="AT141" s="11" t="s">
        <v>42</v>
      </c>
      <c r="AU141" s="11">
        <v>331151341.33999997</v>
      </c>
      <c r="AV141" s="11">
        <v>206405764.22999999</v>
      </c>
      <c r="AW141" s="11">
        <v>607408.48</v>
      </c>
      <c r="AX141" s="11">
        <v>124138168.63</v>
      </c>
      <c r="AY141" s="11">
        <v>24068097</v>
      </c>
      <c r="AZ141" s="11">
        <v>24068097</v>
      </c>
      <c r="BA141" s="11" t="s">
        <v>42</v>
      </c>
      <c r="BB141" s="11" t="s">
        <v>42</v>
      </c>
      <c r="BC141" s="11" t="s">
        <v>42</v>
      </c>
      <c r="BD141" s="11">
        <v>43471697</v>
      </c>
      <c r="BE141" s="11" t="s">
        <v>42</v>
      </c>
      <c r="BF141" s="11">
        <v>43471697</v>
      </c>
      <c r="BG141" s="11">
        <v>4780428122.04</v>
      </c>
      <c r="BH141" s="11">
        <v>2757816000</v>
      </c>
      <c r="BI141" s="11">
        <v>4780428122.04</v>
      </c>
      <c r="BJ141" s="11">
        <v>2757816000</v>
      </c>
    </row>
    <row r="142" spans="1:62" ht="21" customHeight="1" x14ac:dyDescent="0.25">
      <c r="A142" s="12">
        <v>136</v>
      </c>
      <c r="B142" s="16">
        <v>1632</v>
      </c>
      <c r="C142" s="7" t="s">
        <v>1169</v>
      </c>
      <c r="D142" s="7" t="s">
        <v>1170</v>
      </c>
      <c r="E142" s="7" t="s">
        <v>1171</v>
      </c>
      <c r="F142" s="7" t="s">
        <v>54</v>
      </c>
      <c r="G142" s="7" t="s">
        <v>1637</v>
      </c>
      <c r="H142" s="8" t="s">
        <v>1739</v>
      </c>
      <c r="I142" s="13" t="s">
        <v>1172</v>
      </c>
      <c r="J142" s="7" t="s">
        <v>286</v>
      </c>
      <c r="K142" s="7" t="s">
        <v>287</v>
      </c>
      <c r="L142" s="7" t="s">
        <v>1614</v>
      </c>
      <c r="M142" s="8">
        <v>4440226</v>
      </c>
      <c r="N142" s="8" t="s">
        <v>1173</v>
      </c>
      <c r="O142" s="7">
        <v>1</v>
      </c>
      <c r="P142" s="7">
        <v>3856</v>
      </c>
      <c r="Q142" s="7">
        <v>27</v>
      </c>
      <c r="R142" s="11">
        <v>16037116064.18</v>
      </c>
      <c r="S142" s="11">
        <v>1503524426.52</v>
      </c>
      <c r="T142" s="11">
        <v>623715199.79999995</v>
      </c>
      <c r="U142" s="11" t="s">
        <v>42</v>
      </c>
      <c r="V142" s="11">
        <v>13382512076.030001</v>
      </c>
      <c r="W142" s="11">
        <v>27009609.16</v>
      </c>
      <c r="X142" s="11">
        <v>491997340.67000002</v>
      </c>
      <c r="Y142" s="11" t="s">
        <v>42</v>
      </c>
      <c r="Z142" s="11">
        <v>8357412</v>
      </c>
      <c r="AA142" s="11">
        <v>7357973574.6400003</v>
      </c>
      <c r="AB142" s="11">
        <v>6726485527.5200005</v>
      </c>
      <c r="AC142" s="11" t="s">
        <v>42</v>
      </c>
      <c r="AD142" s="11">
        <v>376961678.12</v>
      </c>
      <c r="AE142" s="11" t="s">
        <v>42</v>
      </c>
      <c r="AF142" s="11">
        <v>182791344</v>
      </c>
      <c r="AG142" s="11">
        <v>71735025</v>
      </c>
      <c r="AH142" s="11" t="s">
        <v>42</v>
      </c>
      <c r="AI142" s="11">
        <v>8679142489.5400009</v>
      </c>
      <c r="AJ142" s="11">
        <v>6770587230.6800003</v>
      </c>
      <c r="AK142" s="11">
        <v>2440532358.8000002</v>
      </c>
      <c r="AL142" s="11">
        <v>1190536729.6900001</v>
      </c>
      <c r="AM142" s="11">
        <v>123740531.92</v>
      </c>
      <c r="AN142" s="11" t="s">
        <v>42</v>
      </c>
      <c r="AO142" s="11">
        <v>239741813.53</v>
      </c>
      <c r="AP142" s="11">
        <v>354536183.72000003</v>
      </c>
      <c r="AQ142" s="11">
        <v>1045320306.9400001</v>
      </c>
      <c r="AR142" s="11">
        <v>955733126</v>
      </c>
      <c r="AS142" s="11">
        <v>89587180.939999998</v>
      </c>
      <c r="AT142" s="11" t="s">
        <v>42</v>
      </c>
      <c r="AU142" s="11">
        <v>899253646.98000002</v>
      </c>
      <c r="AV142" s="11">
        <v>606785413.45000005</v>
      </c>
      <c r="AW142" s="11">
        <v>52726420</v>
      </c>
      <c r="AX142" s="11">
        <v>239741813.53</v>
      </c>
      <c r="AY142" s="11">
        <v>146066659.96000001</v>
      </c>
      <c r="AZ142" s="11">
        <v>146066659.96000001</v>
      </c>
      <c r="BA142" s="11" t="s">
        <v>42</v>
      </c>
      <c r="BB142" s="11" t="s">
        <v>42</v>
      </c>
      <c r="BC142" s="11">
        <v>22541555</v>
      </c>
      <c r="BD142" s="11">
        <v>2416785313.8200002</v>
      </c>
      <c r="BE142" s="11">
        <v>22541555</v>
      </c>
      <c r="BF142" s="11">
        <v>2416785313.8200002</v>
      </c>
      <c r="BG142" s="11">
        <v>17948162605.490002</v>
      </c>
      <c r="BH142" s="11" t="s">
        <v>42</v>
      </c>
      <c r="BI142" s="11">
        <v>17948162605.490002</v>
      </c>
      <c r="BJ142" s="11" t="s">
        <v>42</v>
      </c>
    </row>
    <row r="143" spans="1:62" ht="21" customHeight="1" x14ac:dyDescent="0.25">
      <c r="A143" s="12">
        <v>137</v>
      </c>
      <c r="B143" s="16">
        <v>1644</v>
      </c>
      <c r="C143" s="7" t="s">
        <v>370</v>
      </c>
      <c r="D143" s="7" t="s">
        <v>371</v>
      </c>
      <c r="E143" s="7" t="s">
        <v>372</v>
      </c>
      <c r="F143" s="7" t="s">
        <v>54</v>
      </c>
      <c r="G143" s="7" t="s">
        <v>1637</v>
      </c>
      <c r="H143" s="8" t="s">
        <v>1739</v>
      </c>
      <c r="I143" s="13" t="s">
        <v>373</v>
      </c>
      <c r="J143" s="7" t="s">
        <v>286</v>
      </c>
      <c r="K143" s="7" t="s">
        <v>374</v>
      </c>
      <c r="L143" s="7" t="s">
        <v>2347</v>
      </c>
      <c r="M143" s="8">
        <v>3717676</v>
      </c>
      <c r="N143" s="8" t="s">
        <v>375</v>
      </c>
      <c r="O143" s="7">
        <v>1</v>
      </c>
      <c r="P143" s="7">
        <v>3119</v>
      </c>
      <c r="Q143" s="7">
        <v>10</v>
      </c>
      <c r="R143" s="11">
        <v>13041570503.450001</v>
      </c>
      <c r="S143" s="11">
        <v>552844909.60000002</v>
      </c>
      <c r="T143" s="11">
        <v>306505020.39999998</v>
      </c>
      <c r="U143" s="11" t="s">
        <v>42</v>
      </c>
      <c r="V143" s="11">
        <v>10845798687</v>
      </c>
      <c r="W143" s="11">
        <v>365090076.12</v>
      </c>
      <c r="X143" s="11">
        <v>954084072.33000004</v>
      </c>
      <c r="Y143" s="11" t="s">
        <v>42</v>
      </c>
      <c r="Z143" s="11">
        <v>17247738</v>
      </c>
      <c r="AA143" s="11">
        <v>8735408449.5300007</v>
      </c>
      <c r="AB143" s="11">
        <v>6890399580.9799995</v>
      </c>
      <c r="AC143" s="11">
        <v>1455929223.1400001</v>
      </c>
      <c r="AD143" s="11">
        <v>226922997.30000001</v>
      </c>
      <c r="AE143" s="11" t="s">
        <v>42</v>
      </c>
      <c r="AF143" s="11">
        <v>104059238.86</v>
      </c>
      <c r="AG143" s="11">
        <v>58097409.25</v>
      </c>
      <c r="AH143" s="11" t="s">
        <v>42</v>
      </c>
      <c r="AI143" s="11">
        <v>4306162053.9200001</v>
      </c>
      <c r="AJ143" s="11">
        <v>2409470416.3800001</v>
      </c>
      <c r="AK143" s="11">
        <v>524224442.38</v>
      </c>
      <c r="AL143" s="11">
        <v>635291374.37</v>
      </c>
      <c r="AM143" s="11">
        <v>383781146.64999998</v>
      </c>
      <c r="AN143" s="11">
        <v>1575734</v>
      </c>
      <c r="AO143" s="11">
        <v>62283672.369999997</v>
      </c>
      <c r="AP143" s="11">
        <v>813759710.14999998</v>
      </c>
      <c r="AQ143" s="11">
        <v>691318583.75</v>
      </c>
      <c r="AR143" s="11">
        <v>613313511</v>
      </c>
      <c r="AS143" s="11">
        <v>78005072.75</v>
      </c>
      <c r="AT143" s="11" t="s">
        <v>42</v>
      </c>
      <c r="AU143" s="11">
        <v>434644844.92000002</v>
      </c>
      <c r="AV143" s="11">
        <v>312474585.66000003</v>
      </c>
      <c r="AW143" s="11">
        <v>59886586.890000001</v>
      </c>
      <c r="AX143" s="11">
        <v>62283672.369999997</v>
      </c>
      <c r="AY143" s="11">
        <v>256673738.83000001</v>
      </c>
      <c r="AZ143" s="11">
        <v>256673738.83000001</v>
      </c>
      <c r="BA143" s="11" t="s">
        <v>42</v>
      </c>
      <c r="BB143" s="11" t="s">
        <v>42</v>
      </c>
      <c r="BC143" s="11">
        <v>1526440</v>
      </c>
      <c r="BD143" s="11">
        <v>839246323.37</v>
      </c>
      <c r="BE143" s="11">
        <v>1526440</v>
      </c>
      <c r="BF143" s="11">
        <v>839246323.37</v>
      </c>
      <c r="BG143" s="11">
        <v>11024534209</v>
      </c>
      <c r="BH143" s="11" t="s">
        <v>42</v>
      </c>
      <c r="BI143" s="11">
        <v>11024534209</v>
      </c>
      <c r="BJ143" s="11" t="s">
        <v>42</v>
      </c>
    </row>
    <row r="144" spans="1:62" ht="21" customHeight="1" x14ac:dyDescent="0.25">
      <c r="A144" s="12">
        <v>138</v>
      </c>
      <c r="B144" s="16">
        <v>1646</v>
      </c>
      <c r="C144" s="7" t="s">
        <v>1685</v>
      </c>
      <c r="D144" s="7" t="s">
        <v>1686</v>
      </c>
      <c r="E144" s="7" t="s">
        <v>1687</v>
      </c>
      <c r="F144" s="7" t="s">
        <v>67</v>
      </c>
      <c r="G144" s="7" t="s">
        <v>1411</v>
      </c>
      <c r="H144" s="8" t="s">
        <v>1790</v>
      </c>
      <c r="I144" s="13" t="s">
        <v>1688</v>
      </c>
      <c r="J144" s="7" t="s">
        <v>286</v>
      </c>
      <c r="K144" s="7" t="s">
        <v>287</v>
      </c>
      <c r="L144" s="7" t="s">
        <v>2180</v>
      </c>
      <c r="M144" s="8">
        <v>4455555</v>
      </c>
      <c r="N144" s="8" t="s">
        <v>1959</v>
      </c>
      <c r="O144" s="7">
        <v>1</v>
      </c>
      <c r="P144" s="7">
        <v>9664</v>
      </c>
      <c r="Q144" s="7">
        <v>6015</v>
      </c>
      <c r="R144" s="11">
        <v>818065494126.75</v>
      </c>
      <c r="S144" s="11">
        <v>24271914560.610001</v>
      </c>
      <c r="T144" s="11">
        <v>32798624951.700001</v>
      </c>
      <c r="U144" s="11">
        <v>192727900549.92999</v>
      </c>
      <c r="V144" s="11" t="s">
        <v>42</v>
      </c>
      <c r="W144" s="11">
        <v>103377322289.74001</v>
      </c>
      <c r="X144" s="11">
        <v>464177767293.78998</v>
      </c>
      <c r="Y144" s="11" t="s">
        <v>42</v>
      </c>
      <c r="Z144" s="11">
        <v>711964480.98000002</v>
      </c>
      <c r="AA144" s="11">
        <v>366575301724.95001</v>
      </c>
      <c r="AB144" s="11" t="s">
        <v>42</v>
      </c>
      <c r="AC144" s="11">
        <v>153076329664.32999</v>
      </c>
      <c r="AD144" s="11">
        <v>153011888582.89001</v>
      </c>
      <c r="AE144" s="11" t="s">
        <v>42</v>
      </c>
      <c r="AF144" s="11">
        <v>3468680842.5999999</v>
      </c>
      <c r="AG144" s="11">
        <v>20765604066</v>
      </c>
      <c r="AH144" s="11">
        <v>36252798569.129997</v>
      </c>
      <c r="AI144" s="11">
        <v>451490192401.79999</v>
      </c>
      <c r="AJ144" s="11">
        <v>144040917887.20001</v>
      </c>
      <c r="AK144" s="11">
        <v>71245350042.720001</v>
      </c>
      <c r="AL144" s="11">
        <v>86819226918.800003</v>
      </c>
      <c r="AM144" s="11">
        <v>7066464980.71</v>
      </c>
      <c r="AN144" s="11">
        <v>43900000</v>
      </c>
      <c r="AO144" s="11">
        <v>8307224834.1499996</v>
      </c>
      <c r="AP144" s="11">
        <v>-18886266391.34</v>
      </c>
      <c r="AQ144" s="11">
        <v>849758238168.48999</v>
      </c>
      <c r="AR144" s="11">
        <v>843459816530.63</v>
      </c>
      <c r="AS144" s="11">
        <v>6298421637.8599997</v>
      </c>
      <c r="AT144" s="11" t="s">
        <v>42</v>
      </c>
      <c r="AU144" s="11">
        <v>33789307905.900002</v>
      </c>
      <c r="AV144" s="11">
        <v>18985950917.900002</v>
      </c>
      <c r="AW144" s="11">
        <v>6496132153.8500004</v>
      </c>
      <c r="AX144" s="11">
        <v>8307224834.1499996</v>
      </c>
      <c r="AY144" s="11">
        <v>719543637679.63</v>
      </c>
      <c r="AZ144" s="11">
        <v>719543637679.63</v>
      </c>
      <c r="BA144" s="11" t="s">
        <v>42</v>
      </c>
      <c r="BB144" s="11" t="s">
        <v>42</v>
      </c>
      <c r="BC144" s="11" t="s">
        <v>42</v>
      </c>
      <c r="BD144" s="11" t="s">
        <v>42</v>
      </c>
      <c r="BE144" s="11" t="s">
        <v>42</v>
      </c>
      <c r="BF144" s="11" t="s">
        <v>42</v>
      </c>
      <c r="BG144" s="11" t="s">
        <v>42</v>
      </c>
      <c r="BH144" s="11" t="s">
        <v>42</v>
      </c>
      <c r="BI144" s="11" t="s">
        <v>42</v>
      </c>
      <c r="BJ144" s="11" t="s">
        <v>42</v>
      </c>
    </row>
    <row r="145" spans="1:62" ht="21" customHeight="1" x14ac:dyDescent="0.25">
      <c r="A145" s="12">
        <v>139</v>
      </c>
      <c r="B145" s="16">
        <v>1648</v>
      </c>
      <c r="C145" s="7" t="s">
        <v>1174</v>
      </c>
      <c r="D145" s="7" t="s">
        <v>1175</v>
      </c>
      <c r="E145" s="7" t="s">
        <v>1176</v>
      </c>
      <c r="F145" s="7" t="s">
        <v>54</v>
      </c>
      <c r="G145" s="7" t="s">
        <v>1637</v>
      </c>
      <c r="H145" s="8" t="s">
        <v>1739</v>
      </c>
      <c r="I145" s="13" t="s">
        <v>1177</v>
      </c>
      <c r="J145" s="7" t="s">
        <v>286</v>
      </c>
      <c r="K145" s="7" t="s">
        <v>1178</v>
      </c>
      <c r="L145" s="7" t="s">
        <v>2063</v>
      </c>
      <c r="M145" s="8">
        <v>8537466</v>
      </c>
      <c r="N145" s="8" t="s">
        <v>1179</v>
      </c>
      <c r="O145" s="7">
        <v>1</v>
      </c>
      <c r="P145" s="7">
        <v>20804</v>
      </c>
      <c r="Q145" s="7">
        <v>30</v>
      </c>
      <c r="R145" s="11">
        <v>70558679093.389999</v>
      </c>
      <c r="S145" s="11">
        <v>6215535863.71</v>
      </c>
      <c r="T145" s="11">
        <v>4820613973.2799997</v>
      </c>
      <c r="U145" s="11" t="s">
        <v>42</v>
      </c>
      <c r="V145" s="11">
        <v>56141027319</v>
      </c>
      <c r="W145" s="11">
        <v>34352008.649999999</v>
      </c>
      <c r="X145" s="11">
        <v>3330989894.75</v>
      </c>
      <c r="Y145" s="11" t="s">
        <v>42</v>
      </c>
      <c r="Z145" s="11">
        <v>16160034</v>
      </c>
      <c r="AA145" s="11">
        <v>49082757007.75</v>
      </c>
      <c r="AB145" s="11">
        <v>46044183184.120003</v>
      </c>
      <c r="AC145" s="11" t="s">
        <v>42</v>
      </c>
      <c r="AD145" s="11">
        <v>293633560.52999997</v>
      </c>
      <c r="AE145" s="11" t="s">
        <v>42</v>
      </c>
      <c r="AF145" s="11">
        <v>1575855455.4100001</v>
      </c>
      <c r="AG145" s="11">
        <v>1169084807.6900001</v>
      </c>
      <c r="AH145" s="11" t="s">
        <v>42</v>
      </c>
      <c r="AI145" s="11">
        <v>21475922085.639999</v>
      </c>
      <c r="AJ145" s="11">
        <v>9406792531.6800003</v>
      </c>
      <c r="AK145" s="11">
        <v>7169966678.6800003</v>
      </c>
      <c r="AL145" s="11">
        <v>6533350853.96</v>
      </c>
      <c r="AM145" s="11">
        <v>2368244422.02</v>
      </c>
      <c r="AN145" s="11" t="s">
        <v>42</v>
      </c>
      <c r="AO145" s="11">
        <v>1325165902.22</v>
      </c>
      <c r="AP145" s="11">
        <v>2216642752.4299998</v>
      </c>
      <c r="AQ145" s="11">
        <v>4384890532.5200005</v>
      </c>
      <c r="AR145" s="11">
        <v>3634693562</v>
      </c>
      <c r="AS145" s="11">
        <v>750196970.51999998</v>
      </c>
      <c r="AT145" s="11" t="s">
        <v>42</v>
      </c>
      <c r="AU145" s="11">
        <v>3695349326.6500001</v>
      </c>
      <c r="AV145" s="11">
        <v>2339542869.0900002</v>
      </c>
      <c r="AW145" s="11">
        <v>30640555.34</v>
      </c>
      <c r="AX145" s="11">
        <v>1325165902.22</v>
      </c>
      <c r="AY145" s="11">
        <v>689541205.87</v>
      </c>
      <c r="AZ145" s="11">
        <v>689541205.87</v>
      </c>
      <c r="BA145" s="11" t="s">
        <v>42</v>
      </c>
      <c r="BB145" s="11" t="s">
        <v>42</v>
      </c>
      <c r="BC145" s="11">
        <v>2658048123.9400001</v>
      </c>
      <c r="BD145" s="11">
        <v>2834053418.2800002</v>
      </c>
      <c r="BE145" s="11">
        <v>2658048123.9400001</v>
      </c>
      <c r="BF145" s="11">
        <v>2834053418.2800002</v>
      </c>
      <c r="BG145" s="11">
        <v>114579865378.94</v>
      </c>
      <c r="BH145" s="11" t="s">
        <v>42</v>
      </c>
      <c r="BI145" s="11">
        <v>108374770378.94</v>
      </c>
      <c r="BJ145" s="11">
        <v>6205095000</v>
      </c>
    </row>
    <row r="146" spans="1:62" ht="21" customHeight="1" x14ac:dyDescent="0.25">
      <c r="A146" s="12">
        <v>140</v>
      </c>
      <c r="B146" s="16">
        <v>1649</v>
      </c>
      <c r="C146" s="7" t="s">
        <v>1180</v>
      </c>
      <c r="D146" s="7" t="s">
        <v>1181</v>
      </c>
      <c r="E146" s="7" t="s">
        <v>1182</v>
      </c>
      <c r="F146" s="7" t="s">
        <v>54</v>
      </c>
      <c r="G146" s="7" t="s">
        <v>1637</v>
      </c>
      <c r="H146" s="8" t="s">
        <v>1739</v>
      </c>
      <c r="I146" s="13" t="s">
        <v>1183</v>
      </c>
      <c r="J146" s="7" t="s">
        <v>286</v>
      </c>
      <c r="K146" s="7" t="s">
        <v>1184</v>
      </c>
      <c r="L146" s="7" t="s">
        <v>1185</v>
      </c>
      <c r="M146" s="8">
        <v>4055170</v>
      </c>
      <c r="N146" s="8" t="s">
        <v>1186</v>
      </c>
      <c r="O146" s="7">
        <v>1</v>
      </c>
      <c r="P146" s="7">
        <v>2897</v>
      </c>
      <c r="Q146" s="7">
        <v>21</v>
      </c>
      <c r="R146" s="11">
        <v>23688398768.310001</v>
      </c>
      <c r="S146" s="11">
        <v>3420071908.8499999</v>
      </c>
      <c r="T146" s="11">
        <v>3921502275.0599999</v>
      </c>
      <c r="U146" s="11" t="s">
        <v>42</v>
      </c>
      <c r="V146" s="11">
        <v>15759155796.799999</v>
      </c>
      <c r="W146" s="11">
        <v>139928694.24000001</v>
      </c>
      <c r="X146" s="11">
        <v>444702807.04000002</v>
      </c>
      <c r="Y146" s="11" t="s">
        <v>42</v>
      </c>
      <c r="Z146" s="11">
        <v>3037286.32</v>
      </c>
      <c r="AA146" s="11">
        <v>10084100912.120001</v>
      </c>
      <c r="AB146" s="11">
        <v>9428040574.0799999</v>
      </c>
      <c r="AC146" s="11" t="s">
        <v>42</v>
      </c>
      <c r="AD146" s="11">
        <v>62141511.909999996</v>
      </c>
      <c r="AE146" s="11" t="s">
        <v>42</v>
      </c>
      <c r="AF146" s="11">
        <v>143755372.19999999</v>
      </c>
      <c r="AG146" s="11">
        <v>317425291.93000001</v>
      </c>
      <c r="AH146" s="11">
        <v>132738162</v>
      </c>
      <c r="AI146" s="11">
        <v>13604297856.190001</v>
      </c>
      <c r="AJ146" s="11">
        <v>6317190989.9700003</v>
      </c>
      <c r="AK146" s="11">
        <v>1835739989.97</v>
      </c>
      <c r="AL146" s="11">
        <v>4376647689.96</v>
      </c>
      <c r="AM146" s="11">
        <v>2553818768.27</v>
      </c>
      <c r="AN146" s="11" t="s">
        <v>42</v>
      </c>
      <c r="AO146" s="11">
        <v>136207732.94999999</v>
      </c>
      <c r="AP146" s="11">
        <v>220432675.03999999</v>
      </c>
      <c r="AQ146" s="11">
        <v>1242871746.8599999</v>
      </c>
      <c r="AR146" s="11">
        <v>1033334989</v>
      </c>
      <c r="AS146" s="11">
        <v>209536757.86000001</v>
      </c>
      <c r="AT146" s="11" t="s">
        <v>42</v>
      </c>
      <c r="AU146" s="11">
        <v>1051347626.86</v>
      </c>
      <c r="AV146" s="11">
        <v>877435302.48000002</v>
      </c>
      <c r="AW146" s="11">
        <v>37704591.43</v>
      </c>
      <c r="AX146" s="11">
        <v>136207732.94999999</v>
      </c>
      <c r="AY146" s="11">
        <v>186419950</v>
      </c>
      <c r="AZ146" s="11">
        <v>186419950</v>
      </c>
      <c r="BA146" s="11" t="s">
        <v>42</v>
      </c>
      <c r="BB146" s="11" t="s">
        <v>42</v>
      </c>
      <c r="BC146" s="11">
        <v>1214351954.6400001</v>
      </c>
      <c r="BD146" s="11">
        <v>644581386.32000005</v>
      </c>
      <c r="BE146" s="11">
        <v>1214351954.6400001</v>
      </c>
      <c r="BF146" s="11">
        <v>644581386.32000005</v>
      </c>
      <c r="BG146" s="11">
        <v>18134098926.970001</v>
      </c>
      <c r="BH146" s="11" t="s">
        <v>42</v>
      </c>
      <c r="BI146" s="11">
        <v>18134098926.970001</v>
      </c>
      <c r="BJ146" s="11" t="s">
        <v>42</v>
      </c>
    </row>
    <row r="147" spans="1:62" ht="21" customHeight="1" x14ac:dyDescent="0.25">
      <c r="A147" s="12">
        <v>141</v>
      </c>
      <c r="B147" s="16">
        <v>1651</v>
      </c>
      <c r="C147" s="7" t="s">
        <v>376</v>
      </c>
      <c r="D147" s="7" t="s">
        <v>377</v>
      </c>
      <c r="E147" s="7" t="s">
        <v>378</v>
      </c>
      <c r="F147" s="7" t="s">
        <v>39</v>
      </c>
      <c r="G147" s="7" t="s">
        <v>1637</v>
      </c>
      <c r="H147" s="8" t="s">
        <v>1739</v>
      </c>
      <c r="I147" s="13" t="s">
        <v>379</v>
      </c>
      <c r="J147" s="7" t="s">
        <v>286</v>
      </c>
      <c r="K147" s="7" t="s">
        <v>303</v>
      </c>
      <c r="L147" s="7" t="s">
        <v>933</v>
      </c>
      <c r="M147" s="8">
        <v>3396565</v>
      </c>
      <c r="N147" s="8" t="s">
        <v>2175</v>
      </c>
      <c r="O147" s="7">
        <v>1</v>
      </c>
      <c r="P147" s="7">
        <v>41125</v>
      </c>
      <c r="Q147" s="7">
        <v>142</v>
      </c>
      <c r="R147" s="11">
        <v>339597056316.06</v>
      </c>
      <c r="S147" s="11">
        <v>27154075538.169998</v>
      </c>
      <c r="T147" s="11">
        <v>9099551108.2700005</v>
      </c>
      <c r="U147" s="11" t="s">
        <v>42</v>
      </c>
      <c r="V147" s="11">
        <v>228154408804.35001</v>
      </c>
      <c r="W147" s="11">
        <v>10493221089.440001</v>
      </c>
      <c r="X147" s="11">
        <v>64592540488.830002</v>
      </c>
      <c r="Y147" s="11" t="s">
        <v>42</v>
      </c>
      <c r="Z147" s="11">
        <v>103259287</v>
      </c>
      <c r="AA147" s="11">
        <v>257185560988.51001</v>
      </c>
      <c r="AB147" s="11">
        <v>92647996550.600006</v>
      </c>
      <c r="AC147" s="11">
        <v>66473183278.449997</v>
      </c>
      <c r="AD147" s="11">
        <v>80538741493.970001</v>
      </c>
      <c r="AE147" s="11" t="s">
        <v>42</v>
      </c>
      <c r="AF147" s="11">
        <v>10840580727.610001</v>
      </c>
      <c r="AG147" s="11">
        <v>5585387837.3299999</v>
      </c>
      <c r="AH147" s="11">
        <v>1099671100.55</v>
      </c>
      <c r="AI147" s="11">
        <v>82411495327.550003</v>
      </c>
      <c r="AJ147" s="11">
        <v>42425357940</v>
      </c>
      <c r="AK147" s="11">
        <v>41046449940</v>
      </c>
      <c r="AL147" s="11">
        <v>18896322264.25</v>
      </c>
      <c r="AM147" s="11">
        <v>20257538828.509998</v>
      </c>
      <c r="AN147" s="11">
        <v>140990017.38</v>
      </c>
      <c r="AO147" s="11">
        <v>3814389438.0100002</v>
      </c>
      <c r="AP147" s="11">
        <v>-3123103160.5999999</v>
      </c>
      <c r="AQ147" s="11">
        <v>16998360672.09</v>
      </c>
      <c r="AR147" s="11">
        <v>16181100460.969999</v>
      </c>
      <c r="AS147" s="11">
        <v>817260211.12</v>
      </c>
      <c r="AT147" s="11" t="s">
        <v>42</v>
      </c>
      <c r="AU147" s="11">
        <v>12191466440.32</v>
      </c>
      <c r="AV147" s="11">
        <v>8288720483.9700003</v>
      </c>
      <c r="AW147" s="11">
        <v>88356518.340000004</v>
      </c>
      <c r="AX147" s="11">
        <v>3814389438.0100002</v>
      </c>
      <c r="AY147" s="11">
        <v>3513194822.27</v>
      </c>
      <c r="AZ147" s="11">
        <v>3513194822.27</v>
      </c>
      <c r="BA147" s="11" t="s">
        <v>42</v>
      </c>
      <c r="BB147" s="11" t="s">
        <v>42</v>
      </c>
      <c r="BC147" s="11">
        <v>48586077</v>
      </c>
      <c r="BD147" s="11">
        <v>29395463827</v>
      </c>
      <c r="BE147" s="11">
        <v>48586077</v>
      </c>
      <c r="BF147" s="11">
        <v>29395463827</v>
      </c>
      <c r="BG147" s="11">
        <v>303664543548</v>
      </c>
      <c r="BH147" s="11" t="s">
        <v>42</v>
      </c>
      <c r="BI147" s="11">
        <v>303664543548</v>
      </c>
      <c r="BJ147" s="11" t="s">
        <v>42</v>
      </c>
    </row>
    <row r="148" spans="1:62" ht="21" customHeight="1" x14ac:dyDescent="0.25">
      <c r="A148" s="12">
        <v>142</v>
      </c>
      <c r="B148" s="16">
        <v>1661</v>
      </c>
      <c r="C148" s="7" t="s">
        <v>934</v>
      </c>
      <c r="D148" s="7" t="s">
        <v>380</v>
      </c>
      <c r="E148" s="7" t="s">
        <v>2372</v>
      </c>
      <c r="F148" s="7" t="s">
        <v>54</v>
      </c>
      <c r="G148" s="7" t="s">
        <v>1511</v>
      </c>
      <c r="H148" s="8" t="s">
        <v>1791</v>
      </c>
      <c r="I148" s="13" t="s">
        <v>381</v>
      </c>
      <c r="J148" s="7" t="s">
        <v>286</v>
      </c>
      <c r="K148" s="7" t="s">
        <v>382</v>
      </c>
      <c r="L148" s="7" t="s">
        <v>1960</v>
      </c>
      <c r="M148" s="8">
        <v>8343402</v>
      </c>
      <c r="N148" s="8" t="s">
        <v>383</v>
      </c>
      <c r="O148" s="7">
        <v>1</v>
      </c>
      <c r="P148" s="7">
        <v>22026</v>
      </c>
      <c r="Q148" s="7">
        <v>86</v>
      </c>
      <c r="R148" s="11">
        <v>79880020714.720001</v>
      </c>
      <c r="S148" s="11">
        <v>2221545559.75</v>
      </c>
      <c r="T148" s="11">
        <v>5475094831.3100004</v>
      </c>
      <c r="U148" s="11" t="s">
        <v>42</v>
      </c>
      <c r="V148" s="11">
        <v>63670377497.68</v>
      </c>
      <c r="W148" s="11">
        <v>263544972</v>
      </c>
      <c r="X148" s="11">
        <v>7334266606.7299995</v>
      </c>
      <c r="Y148" s="11">
        <v>915191247.25</v>
      </c>
      <c r="Z148" s="11" t="s">
        <v>42</v>
      </c>
      <c r="AA148" s="11">
        <v>58168852615.68</v>
      </c>
      <c r="AB148" s="11">
        <v>39004546020.040001</v>
      </c>
      <c r="AC148" s="11">
        <v>16709812079.450001</v>
      </c>
      <c r="AD148" s="11">
        <v>450907819.62</v>
      </c>
      <c r="AE148" s="11" t="s">
        <v>42</v>
      </c>
      <c r="AF148" s="11">
        <v>1163486946.5699999</v>
      </c>
      <c r="AG148" s="11">
        <v>840099750</v>
      </c>
      <c r="AH148" s="11" t="s">
        <v>42</v>
      </c>
      <c r="AI148" s="11">
        <v>21711168099.040001</v>
      </c>
      <c r="AJ148" s="11">
        <v>6585486168.8299999</v>
      </c>
      <c r="AK148" s="11">
        <v>5878975491.8299999</v>
      </c>
      <c r="AL148" s="11">
        <v>9258428742.6299992</v>
      </c>
      <c r="AM148" s="11">
        <v>273286206.80000001</v>
      </c>
      <c r="AN148" s="11">
        <v>17523382</v>
      </c>
      <c r="AO148" s="11">
        <v>1026899601.22</v>
      </c>
      <c r="AP148" s="11">
        <v>4549543997.5600004</v>
      </c>
      <c r="AQ148" s="11">
        <v>6012069108.8599997</v>
      </c>
      <c r="AR148" s="11">
        <v>5145925405</v>
      </c>
      <c r="AS148" s="11">
        <v>866143703.86000001</v>
      </c>
      <c r="AT148" s="11" t="s">
        <v>42</v>
      </c>
      <c r="AU148" s="11">
        <v>5401783531.8599997</v>
      </c>
      <c r="AV148" s="11">
        <v>3698634973.6900001</v>
      </c>
      <c r="AW148" s="11">
        <v>676248956.95000005</v>
      </c>
      <c r="AX148" s="11">
        <v>1026899601.22</v>
      </c>
      <c r="AY148" s="11">
        <v>610285577</v>
      </c>
      <c r="AZ148" s="11">
        <v>610285577</v>
      </c>
      <c r="BA148" s="11" t="s">
        <v>42</v>
      </c>
      <c r="BB148" s="11" t="s">
        <v>42</v>
      </c>
      <c r="BC148" s="11">
        <v>337348484</v>
      </c>
      <c r="BD148" s="11">
        <v>6009259283.4399996</v>
      </c>
      <c r="BE148" s="11">
        <v>337348484</v>
      </c>
      <c r="BF148" s="11">
        <v>6009259283.4399996</v>
      </c>
      <c r="BG148" s="11">
        <v>70862051477</v>
      </c>
      <c r="BH148" s="11">
        <v>683308282</v>
      </c>
      <c r="BI148" s="11">
        <v>70862051477</v>
      </c>
      <c r="BJ148" s="11">
        <v>683308282</v>
      </c>
    </row>
    <row r="149" spans="1:62" ht="21" customHeight="1" x14ac:dyDescent="0.25">
      <c r="A149" s="12">
        <v>143</v>
      </c>
      <c r="B149" s="16">
        <v>1663</v>
      </c>
      <c r="C149" s="7" t="s">
        <v>1187</v>
      </c>
      <c r="D149" s="7" t="s">
        <v>1188</v>
      </c>
      <c r="E149" s="7" t="s">
        <v>1189</v>
      </c>
      <c r="F149" s="7" t="s">
        <v>54</v>
      </c>
      <c r="G149" s="7" t="s">
        <v>1637</v>
      </c>
      <c r="H149" s="8" t="s">
        <v>1739</v>
      </c>
      <c r="I149" s="13" t="s">
        <v>1190</v>
      </c>
      <c r="J149" s="7" t="s">
        <v>286</v>
      </c>
      <c r="K149" s="7" t="s">
        <v>287</v>
      </c>
      <c r="L149" s="7" t="s">
        <v>1961</v>
      </c>
      <c r="M149" s="8">
        <v>4939131</v>
      </c>
      <c r="N149" s="8" t="s">
        <v>2209</v>
      </c>
      <c r="O149" s="7">
        <v>1</v>
      </c>
      <c r="P149" s="7">
        <v>8682</v>
      </c>
      <c r="Q149" s="7">
        <v>22</v>
      </c>
      <c r="R149" s="11">
        <v>37508738346.940002</v>
      </c>
      <c r="S149" s="11">
        <v>600057488.71000004</v>
      </c>
      <c r="T149" s="11">
        <v>10461586436.74</v>
      </c>
      <c r="U149" s="11" t="s">
        <v>42</v>
      </c>
      <c r="V149" s="11">
        <v>24892345442.18</v>
      </c>
      <c r="W149" s="11">
        <v>40861052.600000001</v>
      </c>
      <c r="X149" s="11">
        <v>1513887926.71</v>
      </c>
      <c r="Y149" s="11" t="s">
        <v>42</v>
      </c>
      <c r="Z149" s="11" t="s">
        <v>42</v>
      </c>
      <c r="AA149" s="11">
        <v>13585009726.48</v>
      </c>
      <c r="AB149" s="11">
        <v>11853355317.959999</v>
      </c>
      <c r="AC149" s="11" t="s">
        <v>42</v>
      </c>
      <c r="AD149" s="11">
        <v>458407769.22000003</v>
      </c>
      <c r="AE149" s="11" t="s">
        <v>42</v>
      </c>
      <c r="AF149" s="11">
        <v>941065510.01999998</v>
      </c>
      <c r="AG149" s="11">
        <v>108297579.28</v>
      </c>
      <c r="AH149" s="11">
        <v>223883550</v>
      </c>
      <c r="AI149" s="11">
        <v>23923728620.459999</v>
      </c>
      <c r="AJ149" s="11">
        <v>18602817824.110001</v>
      </c>
      <c r="AK149" s="11">
        <v>8261007824.5600004</v>
      </c>
      <c r="AL149" s="11">
        <v>2957111528.02</v>
      </c>
      <c r="AM149" s="11">
        <v>784216517.98000002</v>
      </c>
      <c r="AN149" s="11" t="s">
        <v>42</v>
      </c>
      <c r="AO149" s="11">
        <v>725138518.92999995</v>
      </c>
      <c r="AP149" s="11">
        <v>566326817.38</v>
      </c>
      <c r="AQ149" s="11">
        <v>1991239844.27</v>
      </c>
      <c r="AR149" s="11">
        <v>1391427899</v>
      </c>
      <c r="AS149" s="11">
        <v>599811945.26999998</v>
      </c>
      <c r="AT149" s="11" t="s">
        <v>42</v>
      </c>
      <c r="AU149" s="11">
        <v>1758818139.21</v>
      </c>
      <c r="AV149" s="11">
        <v>724262368.83000004</v>
      </c>
      <c r="AW149" s="11">
        <v>309417251.44999999</v>
      </c>
      <c r="AX149" s="11">
        <v>725138518.92999995</v>
      </c>
      <c r="AY149" s="11">
        <v>232421705.06</v>
      </c>
      <c r="AZ149" s="11">
        <v>232421705.06</v>
      </c>
      <c r="BA149" s="11" t="s">
        <v>42</v>
      </c>
      <c r="BB149" s="11" t="s">
        <v>42</v>
      </c>
      <c r="BC149" s="11">
        <v>68282872.739999995</v>
      </c>
      <c r="BD149" s="11">
        <v>6426436475.7399998</v>
      </c>
      <c r="BE149" s="11">
        <v>68282872.739999995</v>
      </c>
      <c r="BF149" s="11">
        <v>6426436475.7399998</v>
      </c>
      <c r="BG149" s="11">
        <v>32763808397</v>
      </c>
      <c r="BH149" s="11">
        <v>10341810000</v>
      </c>
      <c r="BI149" s="11">
        <v>32763808397</v>
      </c>
      <c r="BJ149" s="11">
        <v>10341810000</v>
      </c>
    </row>
    <row r="150" spans="1:62" ht="21" customHeight="1" x14ac:dyDescent="0.25">
      <c r="A150" s="12">
        <v>144</v>
      </c>
      <c r="B150" s="16">
        <v>1687</v>
      </c>
      <c r="C150" s="7" t="s">
        <v>1191</v>
      </c>
      <c r="D150" s="7" t="s">
        <v>1192</v>
      </c>
      <c r="E150" s="7" t="s">
        <v>1193</v>
      </c>
      <c r="F150" s="7" t="s">
        <v>67</v>
      </c>
      <c r="G150" s="7" t="s">
        <v>1629</v>
      </c>
      <c r="H150" s="8" t="s">
        <v>1792</v>
      </c>
      <c r="I150" s="13" t="s">
        <v>1194</v>
      </c>
      <c r="J150" s="7" t="s">
        <v>384</v>
      </c>
      <c r="K150" s="7" t="s">
        <v>385</v>
      </c>
      <c r="L150" s="7" t="s">
        <v>1195</v>
      </c>
      <c r="M150" s="8">
        <v>3366844</v>
      </c>
      <c r="N150" s="8" t="s">
        <v>1196</v>
      </c>
      <c r="O150" s="7">
        <v>1</v>
      </c>
      <c r="P150" s="7">
        <v>3351</v>
      </c>
      <c r="Q150" s="7">
        <v>113</v>
      </c>
      <c r="R150" s="11">
        <v>39405762772.400002</v>
      </c>
      <c r="S150" s="11">
        <v>3099990443.0500002</v>
      </c>
      <c r="T150" s="11">
        <v>1735927520.3</v>
      </c>
      <c r="U150" s="11">
        <v>16764907704.450001</v>
      </c>
      <c r="V150" s="11">
        <v>38781242.93</v>
      </c>
      <c r="W150" s="11">
        <v>2307906086.1100001</v>
      </c>
      <c r="X150" s="11">
        <v>15410498075.559999</v>
      </c>
      <c r="Y150" s="11" t="s">
        <v>42</v>
      </c>
      <c r="Z150" s="11">
        <v>47751700</v>
      </c>
      <c r="AA150" s="11">
        <v>14398759859.49</v>
      </c>
      <c r="AB150" s="11" t="s">
        <v>42</v>
      </c>
      <c r="AC150" s="11">
        <v>1902819235.3299999</v>
      </c>
      <c r="AD150" s="11">
        <v>9355904723.9899998</v>
      </c>
      <c r="AE150" s="11" t="s">
        <v>42</v>
      </c>
      <c r="AF150" s="11">
        <v>2955739640.5900002</v>
      </c>
      <c r="AG150" s="11">
        <v>184296259.58000001</v>
      </c>
      <c r="AH150" s="11" t="s">
        <v>42</v>
      </c>
      <c r="AI150" s="11">
        <v>25007002912.91</v>
      </c>
      <c r="AJ150" s="11">
        <v>4711069478.7600002</v>
      </c>
      <c r="AK150" s="11">
        <v>4021615478.7600002</v>
      </c>
      <c r="AL150" s="11">
        <v>3165941863.23</v>
      </c>
      <c r="AM150" s="11">
        <v>2764814438.5300002</v>
      </c>
      <c r="AN150" s="11">
        <v>96330000</v>
      </c>
      <c r="AO150" s="11">
        <v>-336926571.61000001</v>
      </c>
      <c r="AP150" s="11">
        <v>14605773704</v>
      </c>
      <c r="AQ150" s="11">
        <v>59268604234.300003</v>
      </c>
      <c r="AR150" s="11">
        <v>58929542006.949997</v>
      </c>
      <c r="AS150" s="11">
        <v>339062227.35000002</v>
      </c>
      <c r="AT150" s="11" t="s">
        <v>42</v>
      </c>
      <c r="AU150" s="11">
        <v>355374163.95999998</v>
      </c>
      <c r="AV150" s="11">
        <v>677142551.25999999</v>
      </c>
      <c r="AW150" s="11">
        <v>15158184.310000001</v>
      </c>
      <c r="AX150" s="11">
        <v>-336926571.61000001</v>
      </c>
      <c r="AY150" s="11">
        <v>56729563664.519997</v>
      </c>
      <c r="AZ150" s="11">
        <v>56729563664.519997</v>
      </c>
      <c r="BA150" s="11" t="s">
        <v>42</v>
      </c>
      <c r="BB150" s="11" t="s">
        <v>42</v>
      </c>
      <c r="BC150" s="11">
        <v>4535420296</v>
      </c>
      <c r="BD150" s="11">
        <v>30282375201.259998</v>
      </c>
      <c r="BE150" s="11">
        <v>4535420296</v>
      </c>
      <c r="BF150" s="11">
        <v>30282375201.259998</v>
      </c>
      <c r="BG150" s="11">
        <v>5158874755.6199999</v>
      </c>
      <c r="BH150" s="11">
        <v>6100484153.3299999</v>
      </c>
      <c r="BI150" s="11">
        <v>5158874755.6199999</v>
      </c>
      <c r="BJ150" s="11">
        <v>6100484153.3299999</v>
      </c>
    </row>
    <row r="151" spans="1:62" ht="21" customHeight="1" x14ac:dyDescent="0.25">
      <c r="A151" s="12">
        <v>145</v>
      </c>
      <c r="B151" s="16">
        <v>1691</v>
      </c>
      <c r="C151" s="7" t="s">
        <v>386</v>
      </c>
      <c r="D151" s="7" t="s">
        <v>387</v>
      </c>
      <c r="E151" s="7" t="s">
        <v>388</v>
      </c>
      <c r="F151" s="7" t="s">
        <v>54</v>
      </c>
      <c r="G151" s="7" t="s">
        <v>1646</v>
      </c>
      <c r="H151" s="8" t="s">
        <v>1744</v>
      </c>
      <c r="I151" s="13" t="s">
        <v>389</v>
      </c>
      <c r="J151" s="7" t="s">
        <v>384</v>
      </c>
      <c r="K151" s="7" t="s">
        <v>385</v>
      </c>
      <c r="L151" s="7" t="s">
        <v>1689</v>
      </c>
      <c r="M151" s="8">
        <v>3361663</v>
      </c>
      <c r="N151" s="8" t="s">
        <v>935</v>
      </c>
      <c r="O151" s="7">
        <v>1</v>
      </c>
      <c r="P151" s="7">
        <v>243</v>
      </c>
      <c r="Q151" s="7">
        <v>4</v>
      </c>
      <c r="R151" s="11">
        <v>3184644218.1500001</v>
      </c>
      <c r="S151" s="11">
        <v>93698102.680000007</v>
      </c>
      <c r="T151" s="11">
        <v>131612438</v>
      </c>
      <c r="U151" s="11" t="s">
        <v>42</v>
      </c>
      <c r="V151" s="11">
        <v>2847726490</v>
      </c>
      <c r="W151" s="11">
        <v>15393624.470000001</v>
      </c>
      <c r="X151" s="11">
        <v>55344051</v>
      </c>
      <c r="Y151" s="11" t="s">
        <v>42</v>
      </c>
      <c r="Z151" s="11">
        <v>40869512</v>
      </c>
      <c r="AA151" s="11">
        <v>1094872867.97</v>
      </c>
      <c r="AB151" s="11">
        <v>1006826294.61</v>
      </c>
      <c r="AC151" s="11" t="s">
        <v>42</v>
      </c>
      <c r="AD151" s="11">
        <v>42554165.219999999</v>
      </c>
      <c r="AE151" s="11" t="s">
        <v>42</v>
      </c>
      <c r="AF151" s="11">
        <v>31280388</v>
      </c>
      <c r="AG151" s="11">
        <v>14212020.140000001</v>
      </c>
      <c r="AH151" s="11" t="s">
        <v>42</v>
      </c>
      <c r="AI151" s="11">
        <v>2089771350.1800001</v>
      </c>
      <c r="AJ151" s="11">
        <v>1787623010</v>
      </c>
      <c r="AK151" s="11">
        <v>1729637980</v>
      </c>
      <c r="AL151" s="11">
        <v>226648840.99000001</v>
      </c>
      <c r="AM151" s="11">
        <v>1885809</v>
      </c>
      <c r="AN151" s="11" t="s">
        <v>42</v>
      </c>
      <c r="AO151" s="11">
        <v>24922177.190000001</v>
      </c>
      <c r="AP151" s="11">
        <v>48691513</v>
      </c>
      <c r="AQ151" s="11">
        <v>138244715.44</v>
      </c>
      <c r="AR151" s="11">
        <v>132262067.11</v>
      </c>
      <c r="AS151" s="11">
        <v>5982648.3300000001</v>
      </c>
      <c r="AT151" s="11" t="s">
        <v>42</v>
      </c>
      <c r="AU151" s="11">
        <v>114790449.44</v>
      </c>
      <c r="AV151" s="11">
        <v>89578210</v>
      </c>
      <c r="AW151" s="11">
        <v>290062.25</v>
      </c>
      <c r="AX151" s="11">
        <v>24922177.190000001</v>
      </c>
      <c r="AY151" s="11">
        <v>23454266</v>
      </c>
      <c r="AZ151" s="11">
        <v>23454266</v>
      </c>
      <c r="BA151" s="11" t="s">
        <v>42</v>
      </c>
      <c r="BB151" s="11" t="s">
        <v>42</v>
      </c>
      <c r="BC151" s="11">
        <v>49830</v>
      </c>
      <c r="BD151" s="11">
        <v>179349241</v>
      </c>
      <c r="BE151" s="11">
        <v>49830</v>
      </c>
      <c r="BF151" s="11">
        <v>179349241</v>
      </c>
      <c r="BG151" s="11">
        <v>2185651518</v>
      </c>
      <c r="BH151" s="11">
        <v>1615841636</v>
      </c>
      <c r="BI151" s="11">
        <v>2185651518</v>
      </c>
      <c r="BJ151" s="11">
        <v>1615841636</v>
      </c>
    </row>
    <row r="152" spans="1:62" ht="21" customHeight="1" x14ac:dyDescent="0.25">
      <c r="A152" s="12">
        <v>146</v>
      </c>
      <c r="B152" s="16">
        <v>1698</v>
      </c>
      <c r="C152" s="7" t="s">
        <v>2164</v>
      </c>
      <c r="D152" s="7" t="s">
        <v>390</v>
      </c>
      <c r="E152" s="7" t="s">
        <v>391</v>
      </c>
      <c r="F152" s="7" t="s">
        <v>58</v>
      </c>
      <c r="G152" s="7" t="s">
        <v>1637</v>
      </c>
      <c r="H152" s="8" t="s">
        <v>1739</v>
      </c>
      <c r="I152" s="13" t="s">
        <v>392</v>
      </c>
      <c r="J152" s="7" t="s">
        <v>393</v>
      </c>
      <c r="K152" s="7" t="s">
        <v>394</v>
      </c>
      <c r="L152" s="7" t="s">
        <v>2165</v>
      </c>
      <c r="M152" s="8">
        <v>6328848</v>
      </c>
      <c r="N152" s="8" t="s">
        <v>2166</v>
      </c>
      <c r="O152" s="7">
        <v>1</v>
      </c>
      <c r="P152" s="7">
        <v>25994</v>
      </c>
      <c r="Q152" s="7">
        <v>90</v>
      </c>
      <c r="R152" s="11">
        <v>231737693015.64999</v>
      </c>
      <c r="S152" s="11">
        <v>12049811593.9</v>
      </c>
      <c r="T152" s="11">
        <v>28146206962.68</v>
      </c>
      <c r="U152" s="11" t="s">
        <v>42</v>
      </c>
      <c r="V152" s="11">
        <v>184752965782</v>
      </c>
      <c r="W152" s="11">
        <v>1197353350.0699999</v>
      </c>
      <c r="X152" s="11">
        <v>5525985358</v>
      </c>
      <c r="Y152" s="11" t="s">
        <v>42</v>
      </c>
      <c r="Z152" s="11">
        <v>65369969</v>
      </c>
      <c r="AA152" s="11">
        <v>153874996817.39999</v>
      </c>
      <c r="AB152" s="11">
        <v>148101186731.25</v>
      </c>
      <c r="AC152" s="11">
        <v>16652605.6</v>
      </c>
      <c r="AD152" s="11">
        <v>3890218965.2199998</v>
      </c>
      <c r="AE152" s="11" t="s">
        <v>42</v>
      </c>
      <c r="AF152" s="11">
        <v>695242195.33000004</v>
      </c>
      <c r="AG152" s="11">
        <v>1040426780</v>
      </c>
      <c r="AH152" s="11">
        <v>131269540</v>
      </c>
      <c r="AI152" s="11">
        <v>77862696198.25</v>
      </c>
      <c r="AJ152" s="11">
        <v>53894290231.940002</v>
      </c>
      <c r="AK152" s="11">
        <v>9079715231.9400005</v>
      </c>
      <c r="AL152" s="11">
        <v>18156552472.41</v>
      </c>
      <c r="AM152" s="11">
        <v>4265469571.0300002</v>
      </c>
      <c r="AN152" s="11">
        <v>11526919.449999999</v>
      </c>
      <c r="AO152" s="11">
        <v>508756165.97000003</v>
      </c>
      <c r="AP152" s="11">
        <v>1026100837.45</v>
      </c>
      <c r="AQ152" s="11">
        <v>11989877962.01</v>
      </c>
      <c r="AR152" s="11">
        <v>9981461476</v>
      </c>
      <c r="AS152" s="11">
        <v>2008416486.01</v>
      </c>
      <c r="AT152" s="11" t="s">
        <v>42</v>
      </c>
      <c r="AU152" s="11">
        <v>7852734833.1499996</v>
      </c>
      <c r="AV152" s="11">
        <v>5965396656.0500002</v>
      </c>
      <c r="AW152" s="11">
        <v>1378582011.1400001</v>
      </c>
      <c r="AX152" s="11">
        <v>508756165.95999998</v>
      </c>
      <c r="AY152" s="11">
        <v>4137143128.8699999</v>
      </c>
      <c r="AZ152" s="11">
        <v>4137143128.8699999</v>
      </c>
      <c r="BA152" s="11" t="s">
        <v>42</v>
      </c>
      <c r="BB152" s="11" t="s">
        <v>42</v>
      </c>
      <c r="BC152" s="11">
        <v>29940208867.02</v>
      </c>
      <c r="BD152" s="11">
        <v>56104001330.309998</v>
      </c>
      <c r="BE152" s="11">
        <v>29940208867.02</v>
      </c>
      <c r="BF152" s="11">
        <v>56104001330.309998</v>
      </c>
      <c r="BG152" s="11">
        <v>383416475952</v>
      </c>
      <c r="BH152" s="11" t="s">
        <v>42</v>
      </c>
      <c r="BI152" s="11">
        <v>383416475952</v>
      </c>
      <c r="BJ152" s="11" t="s">
        <v>42</v>
      </c>
    </row>
    <row r="153" spans="1:62" ht="21" customHeight="1" x14ac:dyDescent="0.25">
      <c r="A153" s="12">
        <v>147</v>
      </c>
      <c r="B153" s="16">
        <v>1703</v>
      </c>
      <c r="C153" s="7" t="s">
        <v>1197</v>
      </c>
      <c r="D153" s="7" t="s">
        <v>1198</v>
      </c>
      <c r="E153" s="7" t="s">
        <v>1199</v>
      </c>
      <c r="F153" s="7" t="s">
        <v>54</v>
      </c>
      <c r="G153" s="7" t="s">
        <v>1637</v>
      </c>
      <c r="H153" s="8" t="s">
        <v>1739</v>
      </c>
      <c r="I153" s="13" t="s">
        <v>1200</v>
      </c>
      <c r="J153" s="7" t="s">
        <v>286</v>
      </c>
      <c r="K153" s="7" t="s">
        <v>1201</v>
      </c>
      <c r="L153" s="7" t="s">
        <v>1962</v>
      </c>
      <c r="M153" s="8">
        <v>8608522</v>
      </c>
      <c r="N153" s="8" t="s">
        <v>1202</v>
      </c>
      <c r="O153" s="7">
        <v>1</v>
      </c>
      <c r="P153" s="7">
        <v>17491</v>
      </c>
      <c r="Q153" s="7">
        <v>26</v>
      </c>
      <c r="R153" s="11">
        <v>63648205010</v>
      </c>
      <c r="S153" s="11">
        <v>1892762425</v>
      </c>
      <c r="T153" s="11">
        <v>9474510857</v>
      </c>
      <c r="U153" s="11" t="s">
        <v>42</v>
      </c>
      <c r="V153" s="11">
        <v>50114352123</v>
      </c>
      <c r="W153" s="11">
        <v>30945746</v>
      </c>
      <c r="X153" s="11">
        <v>2131601734</v>
      </c>
      <c r="Y153" s="11" t="s">
        <v>42</v>
      </c>
      <c r="Z153" s="11">
        <v>4032125</v>
      </c>
      <c r="AA153" s="11">
        <v>41813391078</v>
      </c>
      <c r="AB153" s="11">
        <v>37246581265</v>
      </c>
      <c r="AC153" s="11" t="s">
        <v>42</v>
      </c>
      <c r="AD153" s="11">
        <v>125728307</v>
      </c>
      <c r="AE153" s="11" t="s">
        <v>42</v>
      </c>
      <c r="AF153" s="11">
        <v>1079724941</v>
      </c>
      <c r="AG153" s="11">
        <v>3251262156</v>
      </c>
      <c r="AH153" s="11">
        <v>110094409</v>
      </c>
      <c r="AI153" s="11">
        <v>21834813932</v>
      </c>
      <c r="AJ153" s="11">
        <v>9794166124</v>
      </c>
      <c r="AK153" s="11">
        <v>9794166124</v>
      </c>
      <c r="AL153" s="11">
        <v>5843076803</v>
      </c>
      <c r="AM153" s="11">
        <v>3345502067</v>
      </c>
      <c r="AN153" s="11">
        <v>1866189612</v>
      </c>
      <c r="AO153" s="11">
        <v>1099328178</v>
      </c>
      <c r="AP153" s="11">
        <v>-113448852</v>
      </c>
      <c r="AQ153" s="11">
        <v>2993774508</v>
      </c>
      <c r="AR153" s="11">
        <v>2719019399</v>
      </c>
      <c r="AS153" s="11">
        <v>274755109</v>
      </c>
      <c r="AT153" s="11" t="s">
        <v>42</v>
      </c>
      <c r="AU153" s="11">
        <v>2451426294</v>
      </c>
      <c r="AV153" s="11">
        <v>1341624282</v>
      </c>
      <c r="AW153" s="11">
        <v>10473834</v>
      </c>
      <c r="AX153" s="11">
        <v>1099328178</v>
      </c>
      <c r="AY153" s="11">
        <v>542348214</v>
      </c>
      <c r="AZ153" s="11">
        <v>542348214</v>
      </c>
      <c r="BA153" s="11" t="s">
        <v>42</v>
      </c>
      <c r="BB153" s="11" t="s">
        <v>42</v>
      </c>
      <c r="BC153" s="11">
        <v>66199250</v>
      </c>
      <c r="BD153" s="11">
        <v>1266690015</v>
      </c>
      <c r="BE153" s="11">
        <v>66199250</v>
      </c>
      <c r="BF153" s="11">
        <v>1266690015</v>
      </c>
      <c r="BG153" s="11">
        <v>63795972163</v>
      </c>
      <c r="BH153" s="11" t="s">
        <v>42</v>
      </c>
      <c r="BI153" s="11">
        <v>63795972163</v>
      </c>
      <c r="BJ153" s="11" t="s">
        <v>42</v>
      </c>
    </row>
    <row r="154" spans="1:62" ht="21" customHeight="1" x14ac:dyDescent="0.25">
      <c r="A154" s="12">
        <v>148</v>
      </c>
      <c r="B154" s="16">
        <v>1709</v>
      </c>
      <c r="C154" s="7" t="s">
        <v>1204</v>
      </c>
      <c r="D154" s="7" t="s">
        <v>1205</v>
      </c>
      <c r="E154" s="7" t="s">
        <v>1206</v>
      </c>
      <c r="F154" s="7" t="s">
        <v>39</v>
      </c>
      <c r="G154" s="7" t="s">
        <v>1637</v>
      </c>
      <c r="H154" s="8" t="s">
        <v>1739</v>
      </c>
      <c r="I154" s="13" t="s">
        <v>1207</v>
      </c>
      <c r="J154" s="7" t="s">
        <v>286</v>
      </c>
      <c r="K154" s="7" t="s">
        <v>287</v>
      </c>
      <c r="L154" s="7" t="s">
        <v>1963</v>
      </c>
      <c r="M154" s="8">
        <v>5718888</v>
      </c>
      <c r="N154" s="8" t="s">
        <v>1690</v>
      </c>
      <c r="O154" s="7">
        <v>1</v>
      </c>
      <c r="P154" s="7">
        <v>3536</v>
      </c>
      <c r="Q154" s="7">
        <v>10</v>
      </c>
      <c r="R154" s="11">
        <v>37561191839</v>
      </c>
      <c r="S154" s="11">
        <v>1773305417</v>
      </c>
      <c r="T154" s="11">
        <v>9177440</v>
      </c>
      <c r="U154" s="11" t="s">
        <v>42</v>
      </c>
      <c r="V154" s="11">
        <v>35439736128</v>
      </c>
      <c r="W154" s="11">
        <v>74626356</v>
      </c>
      <c r="X154" s="11">
        <v>264346498</v>
      </c>
      <c r="Y154" s="11" t="s">
        <v>42</v>
      </c>
      <c r="Z154" s="11" t="s">
        <v>42</v>
      </c>
      <c r="AA154" s="11">
        <v>32623896359</v>
      </c>
      <c r="AB154" s="11">
        <v>30820815911</v>
      </c>
      <c r="AC154" s="11">
        <v>134343886</v>
      </c>
      <c r="AD154" s="11">
        <v>495636034</v>
      </c>
      <c r="AE154" s="11" t="s">
        <v>42</v>
      </c>
      <c r="AF154" s="11">
        <v>520631845</v>
      </c>
      <c r="AG154" s="11">
        <v>355022821</v>
      </c>
      <c r="AH154" s="11">
        <v>297445862</v>
      </c>
      <c r="AI154" s="11">
        <v>4937295480</v>
      </c>
      <c r="AJ154" s="11">
        <v>2860899230</v>
      </c>
      <c r="AK154" s="11">
        <v>2860899230</v>
      </c>
      <c r="AL154" s="11">
        <v>1080028634</v>
      </c>
      <c r="AM154" s="11">
        <v>77586363</v>
      </c>
      <c r="AN154" s="11" t="s">
        <v>42</v>
      </c>
      <c r="AO154" s="11">
        <v>640940684</v>
      </c>
      <c r="AP154" s="11">
        <v>277840569</v>
      </c>
      <c r="AQ154" s="11">
        <v>1743357341</v>
      </c>
      <c r="AR154" s="11">
        <v>1715706236</v>
      </c>
      <c r="AS154" s="11">
        <v>27651105</v>
      </c>
      <c r="AT154" s="11" t="s">
        <v>42</v>
      </c>
      <c r="AU154" s="11">
        <v>1304365313</v>
      </c>
      <c r="AV154" s="11">
        <v>663424629</v>
      </c>
      <c r="AW154" s="11" t="s">
        <v>42</v>
      </c>
      <c r="AX154" s="11">
        <v>640940684</v>
      </c>
      <c r="AY154" s="11">
        <v>438992028</v>
      </c>
      <c r="AZ154" s="11">
        <v>438992028</v>
      </c>
      <c r="BA154" s="11" t="s">
        <v>42</v>
      </c>
      <c r="BB154" s="11" t="s">
        <v>42</v>
      </c>
      <c r="BC154" s="11">
        <v>43680766</v>
      </c>
      <c r="BD154" s="11">
        <v>322357461</v>
      </c>
      <c r="BE154" s="11">
        <v>43680766</v>
      </c>
      <c r="BF154" s="11">
        <v>322357461</v>
      </c>
      <c r="BG154" s="11">
        <v>30971322676</v>
      </c>
      <c r="BH154" s="11">
        <v>663982689</v>
      </c>
      <c r="BI154" s="11">
        <v>30971322676</v>
      </c>
      <c r="BJ154" s="11">
        <v>663982689</v>
      </c>
    </row>
    <row r="155" spans="1:62" ht="21" customHeight="1" x14ac:dyDescent="0.25">
      <c r="A155" s="12">
        <v>149</v>
      </c>
      <c r="B155" s="16">
        <v>1716</v>
      </c>
      <c r="C155" s="7" t="s">
        <v>395</v>
      </c>
      <c r="D155" s="7" t="s">
        <v>396</v>
      </c>
      <c r="E155" s="7" t="s">
        <v>397</v>
      </c>
      <c r="F155" s="7" t="s">
        <v>39</v>
      </c>
      <c r="G155" s="7" t="s">
        <v>1637</v>
      </c>
      <c r="H155" s="8" t="s">
        <v>1739</v>
      </c>
      <c r="I155" s="13" t="s">
        <v>398</v>
      </c>
      <c r="J155" s="7" t="s">
        <v>286</v>
      </c>
      <c r="K155" s="7" t="s">
        <v>287</v>
      </c>
      <c r="L155" s="7" t="s">
        <v>2091</v>
      </c>
      <c r="M155" s="8">
        <v>2623027</v>
      </c>
      <c r="N155" s="8" t="s">
        <v>2092</v>
      </c>
      <c r="O155" s="7">
        <v>1</v>
      </c>
      <c r="P155" s="7">
        <v>4170</v>
      </c>
      <c r="Q155" s="7">
        <v>22</v>
      </c>
      <c r="R155" s="11">
        <v>14669837185</v>
      </c>
      <c r="S155" s="11">
        <v>1211968478</v>
      </c>
      <c r="T155" s="11">
        <v>853019304</v>
      </c>
      <c r="U155" s="11" t="s">
        <v>42</v>
      </c>
      <c r="V155" s="11">
        <v>11342211776</v>
      </c>
      <c r="W155" s="11">
        <v>75226889</v>
      </c>
      <c r="X155" s="11">
        <v>1187410738</v>
      </c>
      <c r="Y155" s="11" t="s">
        <v>42</v>
      </c>
      <c r="Z155" s="11" t="s">
        <v>42</v>
      </c>
      <c r="AA155" s="11">
        <v>7674094347</v>
      </c>
      <c r="AB155" s="11">
        <v>6573650449</v>
      </c>
      <c r="AC155" s="11" t="s">
        <v>42</v>
      </c>
      <c r="AD155" s="11">
        <v>225093024</v>
      </c>
      <c r="AE155" s="11" t="s">
        <v>42</v>
      </c>
      <c r="AF155" s="11">
        <v>530950143</v>
      </c>
      <c r="AG155" s="11">
        <v>242958596</v>
      </c>
      <c r="AH155" s="11">
        <v>101442135</v>
      </c>
      <c r="AI155" s="11">
        <v>6995742838</v>
      </c>
      <c r="AJ155" s="11">
        <v>4743773658</v>
      </c>
      <c r="AK155" s="11">
        <v>4743773658</v>
      </c>
      <c r="AL155" s="11">
        <v>1391128786</v>
      </c>
      <c r="AM155" s="11">
        <v>128485311</v>
      </c>
      <c r="AN155" s="11">
        <v>12374474</v>
      </c>
      <c r="AO155" s="11">
        <v>-178437612</v>
      </c>
      <c r="AP155" s="11" t="s">
        <v>42</v>
      </c>
      <c r="AQ155" s="11">
        <v>1132894105</v>
      </c>
      <c r="AR155" s="11">
        <v>908603465</v>
      </c>
      <c r="AS155" s="11">
        <v>219936206</v>
      </c>
      <c r="AT155" s="11">
        <v>4354434</v>
      </c>
      <c r="AU155" s="11">
        <v>1018212395</v>
      </c>
      <c r="AV155" s="11">
        <v>1165721551</v>
      </c>
      <c r="AW155" s="11">
        <v>30928456</v>
      </c>
      <c r="AX155" s="11">
        <v>-178437612</v>
      </c>
      <c r="AY155" s="11">
        <v>114681710</v>
      </c>
      <c r="AZ155" s="11">
        <v>114681710</v>
      </c>
      <c r="BA155" s="11" t="s">
        <v>42</v>
      </c>
      <c r="BB155" s="11" t="s">
        <v>42</v>
      </c>
      <c r="BC155" s="11">
        <v>53520509</v>
      </c>
      <c r="BD155" s="11">
        <v>1047714620</v>
      </c>
      <c r="BE155" s="11">
        <v>53520509</v>
      </c>
      <c r="BF155" s="11">
        <v>1047714620</v>
      </c>
      <c r="BG155" s="11">
        <v>21451403492</v>
      </c>
      <c r="BH155" s="11">
        <v>2156000000</v>
      </c>
      <c r="BI155" s="11">
        <v>21451403492</v>
      </c>
      <c r="BJ155" s="11">
        <v>2156000000</v>
      </c>
    </row>
    <row r="156" spans="1:62" ht="21" customHeight="1" x14ac:dyDescent="0.25">
      <c r="A156" s="12">
        <v>150</v>
      </c>
      <c r="B156" s="16">
        <v>1725</v>
      </c>
      <c r="C156" s="7" t="s">
        <v>1208</v>
      </c>
      <c r="D156" s="7" t="s">
        <v>1209</v>
      </c>
      <c r="E156" s="7" t="s">
        <v>1210</v>
      </c>
      <c r="F156" s="7" t="s">
        <v>39</v>
      </c>
      <c r="G156" s="7" t="s">
        <v>1637</v>
      </c>
      <c r="H156" s="8" t="s">
        <v>1739</v>
      </c>
      <c r="I156" s="13" t="s">
        <v>1211</v>
      </c>
      <c r="J156" s="7" t="s">
        <v>286</v>
      </c>
      <c r="K156" s="7" t="s">
        <v>287</v>
      </c>
      <c r="L156" s="7" t="s">
        <v>2162</v>
      </c>
      <c r="M156" s="8">
        <v>4488862</v>
      </c>
      <c r="N156" s="8" t="s">
        <v>1964</v>
      </c>
      <c r="O156" s="7">
        <v>1</v>
      </c>
      <c r="P156" s="7">
        <v>2691</v>
      </c>
      <c r="Q156" s="7">
        <v>12</v>
      </c>
      <c r="R156" s="11">
        <v>15118830566.65</v>
      </c>
      <c r="S156" s="11">
        <v>678231292.79999995</v>
      </c>
      <c r="T156" s="11">
        <v>993325233.61000001</v>
      </c>
      <c r="U156" s="11" t="s">
        <v>42</v>
      </c>
      <c r="V156" s="11">
        <v>12465541908.549999</v>
      </c>
      <c r="W156" s="11">
        <v>434596486.69</v>
      </c>
      <c r="X156" s="11">
        <v>547135645</v>
      </c>
      <c r="Y156" s="11" t="s">
        <v>42</v>
      </c>
      <c r="Z156" s="11" t="s">
        <v>42</v>
      </c>
      <c r="AA156" s="11">
        <v>9194365971.0699997</v>
      </c>
      <c r="AB156" s="11">
        <v>7933898737.3199997</v>
      </c>
      <c r="AC156" s="11">
        <v>270915708</v>
      </c>
      <c r="AD156" s="11">
        <v>587162563.72000003</v>
      </c>
      <c r="AE156" s="11" t="s">
        <v>42</v>
      </c>
      <c r="AF156" s="11">
        <v>196861959.03</v>
      </c>
      <c r="AG156" s="11">
        <v>205527003</v>
      </c>
      <c r="AH156" s="11" t="s">
        <v>42</v>
      </c>
      <c r="AI156" s="11">
        <v>5924464595.5799999</v>
      </c>
      <c r="AJ156" s="11">
        <v>4345833724.3599997</v>
      </c>
      <c r="AK156" s="11">
        <v>4256947956.9200001</v>
      </c>
      <c r="AL156" s="11">
        <v>1053201721.37</v>
      </c>
      <c r="AM156" s="11">
        <v>338822291.70999998</v>
      </c>
      <c r="AN156" s="11" t="s">
        <v>42</v>
      </c>
      <c r="AO156" s="11">
        <v>186039542.81999999</v>
      </c>
      <c r="AP156" s="11">
        <v>567315.32000000007</v>
      </c>
      <c r="AQ156" s="11">
        <v>886085233.59000003</v>
      </c>
      <c r="AR156" s="11">
        <v>780788305</v>
      </c>
      <c r="AS156" s="11">
        <v>105296928.59</v>
      </c>
      <c r="AT156" s="11" t="s">
        <v>42</v>
      </c>
      <c r="AU156" s="11">
        <v>702818385.03999996</v>
      </c>
      <c r="AV156" s="11">
        <v>509183046.95999998</v>
      </c>
      <c r="AW156" s="11">
        <v>7595795.2599999998</v>
      </c>
      <c r="AX156" s="11">
        <v>186039542.81999999</v>
      </c>
      <c r="AY156" s="11">
        <v>183266848.55000001</v>
      </c>
      <c r="AZ156" s="11">
        <v>183266848.55000001</v>
      </c>
      <c r="BA156" s="11" t="s">
        <v>42</v>
      </c>
      <c r="BB156" s="11" t="s">
        <v>42</v>
      </c>
      <c r="BC156" s="11">
        <v>43431334</v>
      </c>
      <c r="BD156" s="11">
        <v>283854284.16000003</v>
      </c>
      <c r="BE156" s="11">
        <v>43431334</v>
      </c>
      <c r="BF156" s="11">
        <v>283854284.16000003</v>
      </c>
      <c r="BG156" s="11">
        <v>21624246627.66</v>
      </c>
      <c r="BH156" s="11" t="s">
        <v>42</v>
      </c>
      <c r="BI156" s="11">
        <v>21624246627.66</v>
      </c>
      <c r="BJ156" s="11" t="s">
        <v>42</v>
      </c>
    </row>
    <row r="157" spans="1:62" ht="21" customHeight="1" x14ac:dyDescent="0.25">
      <c r="A157" s="12">
        <v>151</v>
      </c>
      <c r="B157" s="16">
        <v>1747</v>
      </c>
      <c r="C157" s="7" t="s">
        <v>1691</v>
      </c>
      <c r="D157" s="7" t="s">
        <v>1212</v>
      </c>
      <c r="E157" s="7" t="s">
        <v>142</v>
      </c>
      <c r="F157" s="7" t="s">
        <v>39</v>
      </c>
      <c r="G157" s="7" t="s">
        <v>1637</v>
      </c>
      <c r="H157" s="8" t="s">
        <v>1739</v>
      </c>
      <c r="I157" s="13" t="s">
        <v>2204</v>
      </c>
      <c r="J157" s="7" t="s">
        <v>286</v>
      </c>
      <c r="K157" s="7" t="s">
        <v>287</v>
      </c>
      <c r="L157" s="7" t="s">
        <v>2205</v>
      </c>
      <c r="M157" s="8">
        <v>3110633</v>
      </c>
      <c r="N157" s="8" t="s">
        <v>2206</v>
      </c>
      <c r="O157" s="7">
        <v>1</v>
      </c>
      <c r="P157" s="7">
        <v>8855</v>
      </c>
      <c r="Q157" s="7">
        <v>12</v>
      </c>
      <c r="R157" s="11">
        <v>33433605376.73</v>
      </c>
      <c r="S157" s="11">
        <v>1438086031.3599999</v>
      </c>
      <c r="T157" s="11">
        <v>5782527308.7600002</v>
      </c>
      <c r="U157" s="11" t="s">
        <v>42</v>
      </c>
      <c r="V157" s="11">
        <v>23717597372.16</v>
      </c>
      <c r="W157" s="11">
        <v>18283005.289999999</v>
      </c>
      <c r="X157" s="11">
        <v>2466137111.1599998</v>
      </c>
      <c r="Y157" s="11" t="s">
        <v>42</v>
      </c>
      <c r="Z157" s="11">
        <v>10974548</v>
      </c>
      <c r="AA157" s="11">
        <v>24307435191.259998</v>
      </c>
      <c r="AB157" s="11">
        <v>23886225458.919998</v>
      </c>
      <c r="AC157" s="11" t="s">
        <v>42</v>
      </c>
      <c r="AD157" s="11">
        <v>96970146.879999995</v>
      </c>
      <c r="AE157" s="11" t="s">
        <v>42</v>
      </c>
      <c r="AF157" s="11">
        <v>245955619.46000001</v>
      </c>
      <c r="AG157" s="11">
        <v>78283966</v>
      </c>
      <c r="AH157" s="11" t="s">
        <v>42</v>
      </c>
      <c r="AI157" s="11">
        <v>9126170185.5100002</v>
      </c>
      <c r="AJ157" s="11">
        <v>4804119990.9700003</v>
      </c>
      <c r="AK157" s="11">
        <v>3425209990.9699998</v>
      </c>
      <c r="AL157" s="11">
        <v>2178430303.5799999</v>
      </c>
      <c r="AM157" s="11">
        <v>277012407.38999999</v>
      </c>
      <c r="AN157" s="11">
        <v>4000000</v>
      </c>
      <c r="AO157" s="11">
        <v>650669605.29999995</v>
      </c>
      <c r="AP157" s="11">
        <v>1519092626.5899999</v>
      </c>
      <c r="AQ157" s="11">
        <v>1907846686.3299999</v>
      </c>
      <c r="AR157" s="11">
        <v>1723630215</v>
      </c>
      <c r="AS157" s="11">
        <v>184216471.33000001</v>
      </c>
      <c r="AT157" s="11" t="s">
        <v>42</v>
      </c>
      <c r="AU157" s="11">
        <v>1175098236.3299999</v>
      </c>
      <c r="AV157" s="11">
        <v>508882616.67000002</v>
      </c>
      <c r="AW157" s="11">
        <v>15546014.359999999</v>
      </c>
      <c r="AX157" s="11">
        <v>650669605.29999995</v>
      </c>
      <c r="AY157" s="11">
        <v>732748450</v>
      </c>
      <c r="AZ157" s="11">
        <v>732748450</v>
      </c>
      <c r="BA157" s="11" t="s">
        <v>42</v>
      </c>
      <c r="BB157" s="11" t="s">
        <v>42</v>
      </c>
      <c r="BC157" s="11" t="s">
        <v>42</v>
      </c>
      <c r="BD157" s="11">
        <v>843629734.41999996</v>
      </c>
      <c r="BE157" s="11" t="s">
        <v>42</v>
      </c>
      <c r="BF157" s="11">
        <v>843629734.41999996</v>
      </c>
      <c r="BG157" s="11">
        <v>23951491740.16</v>
      </c>
      <c r="BH157" s="11" t="s">
        <v>42</v>
      </c>
      <c r="BI157" s="11">
        <v>23951491740.16</v>
      </c>
      <c r="BJ157" s="11" t="s">
        <v>42</v>
      </c>
    </row>
    <row r="158" spans="1:62" ht="21" customHeight="1" x14ac:dyDescent="0.25">
      <c r="A158" s="12">
        <v>152</v>
      </c>
      <c r="B158" s="16">
        <v>1751</v>
      </c>
      <c r="C158" s="7" t="s">
        <v>1213</v>
      </c>
      <c r="D158" s="7" t="s">
        <v>1214</v>
      </c>
      <c r="E158" s="7" t="s">
        <v>1215</v>
      </c>
      <c r="F158" s="7" t="s">
        <v>54</v>
      </c>
      <c r="G158" s="7" t="s">
        <v>1637</v>
      </c>
      <c r="H158" s="8" t="s">
        <v>1739</v>
      </c>
      <c r="I158" s="13" t="s">
        <v>1216</v>
      </c>
      <c r="J158" s="7" t="s">
        <v>286</v>
      </c>
      <c r="K158" s="7" t="s">
        <v>287</v>
      </c>
      <c r="L158" s="7" t="s">
        <v>1217</v>
      </c>
      <c r="M158" s="8">
        <v>4445219</v>
      </c>
      <c r="N158" s="8" t="s">
        <v>1218</v>
      </c>
      <c r="O158" s="7">
        <v>1</v>
      </c>
      <c r="P158" s="7">
        <v>5529</v>
      </c>
      <c r="Q158" s="7">
        <v>24</v>
      </c>
      <c r="R158" s="11">
        <v>11675936910.709999</v>
      </c>
      <c r="S158" s="11">
        <v>183568565.69999999</v>
      </c>
      <c r="T158" s="11">
        <v>770069113.21000004</v>
      </c>
      <c r="U158" s="11" t="s">
        <v>42</v>
      </c>
      <c r="V158" s="11">
        <v>10208282173.34</v>
      </c>
      <c r="W158" s="11">
        <v>42896456.460000001</v>
      </c>
      <c r="X158" s="11">
        <v>471120602</v>
      </c>
      <c r="Y158" s="11" t="s">
        <v>42</v>
      </c>
      <c r="Z158" s="11" t="s">
        <v>42</v>
      </c>
      <c r="AA158" s="11">
        <v>8447113154.0600004</v>
      </c>
      <c r="AB158" s="11">
        <v>7368015686.8900003</v>
      </c>
      <c r="AC158" s="11">
        <v>641258693</v>
      </c>
      <c r="AD158" s="11">
        <v>89913249.489999995</v>
      </c>
      <c r="AE158" s="11" t="s">
        <v>42</v>
      </c>
      <c r="AF158" s="11">
        <v>148479107</v>
      </c>
      <c r="AG158" s="11">
        <v>199446417.68000001</v>
      </c>
      <c r="AH158" s="11" t="s">
        <v>42</v>
      </c>
      <c r="AI158" s="11">
        <v>3228823756.6500001</v>
      </c>
      <c r="AJ158" s="11">
        <v>2296786945.5100002</v>
      </c>
      <c r="AK158" s="11">
        <v>11200000</v>
      </c>
      <c r="AL158" s="11">
        <v>838775597.99000001</v>
      </c>
      <c r="AM158" s="11">
        <v>73493044.969999999</v>
      </c>
      <c r="AN158" s="11" t="s">
        <v>42</v>
      </c>
      <c r="AO158" s="11">
        <v>19768168.18</v>
      </c>
      <c r="AP158" s="11" t="s">
        <v>42</v>
      </c>
      <c r="AQ158" s="11">
        <v>835817001.62</v>
      </c>
      <c r="AR158" s="11">
        <v>706214296</v>
      </c>
      <c r="AS158" s="11">
        <v>129602705.62</v>
      </c>
      <c r="AT158" s="11" t="s">
        <v>42</v>
      </c>
      <c r="AU158" s="11">
        <v>630422103.77999997</v>
      </c>
      <c r="AV158" s="11">
        <v>584609732</v>
      </c>
      <c r="AW158" s="11">
        <v>26044203.600000001</v>
      </c>
      <c r="AX158" s="11">
        <v>19768168.18</v>
      </c>
      <c r="AY158" s="11">
        <v>205394897.84</v>
      </c>
      <c r="AZ158" s="11">
        <v>205394897.84</v>
      </c>
      <c r="BA158" s="11" t="s">
        <v>42</v>
      </c>
      <c r="BB158" s="11" t="s">
        <v>42</v>
      </c>
      <c r="BC158" s="11">
        <v>48079689</v>
      </c>
      <c r="BD158" s="11">
        <v>6862079790.8800001</v>
      </c>
      <c r="BE158" s="11">
        <v>48079689</v>
      </c>
      <c r="BF158" s="11">
        <v>6862079790.8800001</v>
      </c>
      <c r="BG158" s="11">
        <v>11835511779.790001</v>
      </c>
      <c r="BH158" s="11">
        <v>2061920000</v>
      </c>
      <c r="BI158" s="11">
        <v>11835511779.790001</v>
      </c>
      <c r="BJ158" s="11">
        <v>2061920000</v>
      </c>
    </row>
    <row r="159" spans="1:62" ht="21" customHeight="1" x14ac:dyDescent="0.25">
      <c r="A159" s="12">
        <v>153</v>
      </c>
      <c r="B159" s="16">
        <v>1754</v>
      </c>
      <c r="C159" s="7" t="s">
        <v>399</v>
      </c>
      <c r="D159" s="7" t="s">
        <v>400</v>
      </c>
      <c r="E159" s="7" t="s">
        <v>401</v>
      </c>
      <c r="F159" s="7" t="s">
        <v>39</v>
      </c>
      <c r="G159" s="7" t="s">
        <v>1637</v>
      </c>
      <c r="H159" s="8" t="s">
        <v>1739</v>
      </c>
      <c r="I159" s="13" t="s">
        <v>1965</v>
      </c>
      <c r="J159" s="7" t="s">
        <v>286</v>
      </c>
      <c r="K159" s="7" t="s">
        <v>2348</v>
      </c>
      <c r="L159" s="7" t="s">
        <v>2349</v>
      </c>
      <c r="M159" s="8">
        <v>5404990</v>
      </c>
      <c r="N159" s="8" t="s">
        <v>1966</v>
      </c>
      <c r="O159" s="7">
        <v>1</v>
      </c>
      <c r="P159" s="7">
        <v>2427</v>
      </c>
      <c r="Q159" s="7">
        <v>17</v>
      </c>
      <c r="R159" s="11">
        <v>28161084603.259998</v>
      </c>
      <c r="S159" s="11">
        <v>1004963202.02</v>
      </c>
      <c r="T159" s="11">
        <v>4152211022.8099999</v>
      </c>
      <c r="U159" s="11" t="s">
        <v>42</v>
      </c>
      <c r="V159" s="11">
        <v>22792599713.080002</v>
      </c>
      <c r="W159" s="11">
        <v>144016883.34999999</v>
      </c>
      <c r="X159" s="11">
        <v>57444627</v>
      </c>
      <c r="Y159" s="11" t="s">
        <v>42</v>
      </c>
      <c r="Z159" s="11">
        <v>9849155</v>
      </c>
      <c r="AA159" s="11">
        <v>18668906266.380001</v>
      </c>
      <c r="AB159" s="11">
        <v>17909467545.860001</v>
      </c>
      <c r="AC159" s="11" t="s">
        <v>42</v>
      </c>
      <c r="AD159" s="11">
        <v>121332853</v>
      </c>
      <c r="AE159" s="11" t="s">
        <v>42</v>
      </c>
      <c r="AF159" s="11">
        <v>573759150.46000004</v>
      </c>
      <c r="AG159" s="11">
        <v>57982717.060000002</v>
      </c>
      <c r="AH159" s="11">
        <v>6364000</v>
      </c>
      <c r="AI159" s="11">
        <v>9492178336.8799992</v>
      </c>
      <c r="AJ159" s="11">
        <v>8894718725</v>
      </c>
      <c r="AK159" s="11">
        <v>8205263725</v>
      </c>
      <c r="AL159" s="11">
        <v>291092257.25</v>
      </c>
      <c r="AM159" s="11">
        <v>118413642.43000001</v>
      </c>
      <c r="AN159" s="11" t="s">
        <v>42</v>
      </c>
      <c r="AO159" s="11">
        <v>159455688.19999999</v>
      </c>
      <c r="AP159" s="11">
        <v>17531117</v>
      </c>
      <c r="AQ159" s="11">
        <v>968385321.44000006</v>
      </c>
      <c r="AR159" s="11">
        <v>595352559</v>
      </c>
      <c r="AS159" s="11">
        <v>373032762.44</v>
      </c>
      <c r="AT159" s="11" t="s">
        <v>42</v>
      </c>
      <c r="AU159" s="11">
        <v>739791940.44000006</v>
      </c>
      <c r="AV159" s="11">
        <v>527245544.88999999</v>
      </c>
      <c r="AW159" s="11">
        <v>53090707.350000001</v>
      </c>
      <c r="AX159" s="11">
        <v>159455688.19999999</v>
      </c>
      <c r="AY159" s="11">
        <v>228593381</v>
      </c>
      <c r="AZ159" s="11">
        <v>228593381</v>
      </c>
      <c r="BA159" s="11" t="s">
        <v>42</v>
      </c>
      <c r="BB159" s="11" t="s">
        <v>42</v>
      </c>
      <c r="BC159" s="11">
        <v>15639599</v>
      </c>
      <c r="BD159" s="11">
        <v>248364639</v>
      </c>
      <c r="BE159" s="11">
        <v>15639599</v>
      </c>
      <c r="BF159" s="11">
        <v>248364639</v>
      </c>
      <c r="BG159" s="11">
        <v>52653725801.459999</v>
      </c>
      <c r="BH159" s="11" t="s">
        <v>42</v>
      </c>
      <c r="BI159" s="11">
        <v>52653725801.459999</v>
      </c>
      <c r="BJ159" s="11" t="s">
        <v>42</v>
      </c>
    </row>
    <row r="160" spans="1:62" ht="21" customHeight="1" x14ac:dyDescent="0.25">
      <c r="A160" s="12">
        <v>154</v>
      </c>
      <c r="B160" s="16">
        <v>1755</v>
      </c>
      <c r="C160" s="7" t="s">
        <v>402</v>
      </c>
      <c r="D160" s="7" t="s">
        <v>403</v>
      </c>
      <c r="E160" s="7" t="s">
        <v>936</v>
      </c>
      <c r="F160" s="7" t="s">
        <v>54</v>
      </c>
      <c r="G160" s="7" t="s">
        <v>1637</v>
      </c>
      <c r="H160" s="8" t="s">
        <v>1739</v>
      </c>
      <c r="I160" s="13" t="s">
        <v>404</v>
      </c>
      <c r="J160" s="7" t="s">
        <v>286</v>
      </c>
      <c r="K160" s="7" t="s">
        <v>405</v>
      </c>
      <c r="L160" s="7" t="s">
        <v>937</v>
      </c>
      <c r="M160" s="8">
        <v>8670145</v>
      </c>
      <c r="N160" s="8" t="s">
        <v>406</v>
      </c>
      <c r="O160" s="7">
        <v>1</v>
      </c>
      <c r="P160" s="7">
        <v>5559</v>
      </c>
      <c r="Q160" s="7">
        <v>16</v>
      </c>
      <c r="R160" s="11">
        <v>30435995046</v>
      </c>
      <c r="S160" s="11">
        <v>2119991099</v>
      </c>
      <c r="T160" s="11">
        <v>2950141801</v>
      </c>
      <c r="U160" s="11" t="s">
        <v>42</v>
      </c>
      <c r="V160" s="11">
        <v>24556803442</v>
      </c>
      <c r="W160" s="11">
        <v>18569723</v>
      </c>
      <c r="X160" s="11">
        <v>790488981</v>
      </c>
      <c r="Y160" s="11" t="s">
        <v>42</v>
      </c>
      <c r="Z160" s="11" t="s">
        <v>42</v>
      </c>
      <c r="AA160" s="11">
        <v>19875665587</v>
      </c>
      <c r="AB160" s="11">
        <v>18646766249</v>
      </c>
      <c r="AC160" s="11" t="s">
        <v>42</v>
      </c>
      <c r="AD160" s="11">
        <v>102290577</v>
      </c>
      <c r="AE160" s="11" t="s">
        <v>42</v>
      </c>
      <c r="AF160" s="11">
        <v>724839807</v>
      </c>
      <c r="AG160" s="11">
        <v>131458406</v>
      </c>
      <c r="AH160" s="11">
        <v>270310548</v>
      </c>
      <c r="AI160" s="11">
        <v>10560329459</v>
      </c>
      <c r="AJ160" s="11">
        <v>5099726177</v>
      </c>
      <c r="AK160" s="11" t="s">
        <v>42</v>
      </c>
      <c r="AL160" s="11">
        <v>3447344068</v>
      </c>
      <c r="AM160" s="11">
        <v>849716588</v>
      </c>
      <c r="AN160" s="11">
        <v>620834163</v>
      </c>
      <c r="AO160" s="11">
        <v>475455203</v>
      </c>
      <c r="AP160" s="11">
        <v>90981090</v>
      </c>
      <c r="AQ160" s="11">
        <v>1854073983</v>
      </c>
      <c r="AR160" s="11">
        <v>1698235263</v>
      </c>
      <c r="AS160" s="11">
        <v>155838720</v>
      </c>
      <c r="AT160" s="11" t="s">
        <v>42</v>
      </c>
      <c r="AU160" s="11">
        <v>1494667300</v>
      </c>
      <c r="AV160" s="11">
        <v>682166916</v>
      </c>
      <c r="AW160" s="11">
        <v>337045181</v>
      </c>
      <c r="AX160" s="11">
        <v>475455203</v>
      </c>
      <c r="AY160" s="11">
        <v>359406683</v>
      </c>
      <c r="AZ160" s="11">
        <v>359406683</v>
      </c>
      <c r="BA160" s="11" t="s">
        <v>42</v>
      </c>
      <c r="BB160" s="11" t="s">
        <v>42</v>
      </c>
      <c r="BC160" s="11">
        <v>4118886577</v>
      </c>
      <c r="BD160" s="11">
        <v>1310165668</v>
      </c>
      <c r="BE160" s="11">
        <v>4118886577</v>
      </c>
      <c r="BF160" s="11">
        <v>1310165668</v>
      </c>
      <c r="BG160" s="11">
        <v>26406706671</v>
      </c>
      <c r="BH160" s="11" t="s">
        <v>42</v>
      </c>
      <c r="BI160" s="11">
        <v>26406706671</v>
      </c>
      <c r="BJ160" s="11" t="s">
        <v>42</v>
      </c>
    </row>
    <row r="161" spans="1:62" ht="21" customHeight="1" x14ac:dyDescent="0.25">
      <c r="A161" s="12">
        <v>155</v>
      </c>
      <c r="B161" s="16">
        <v>1756</v>
      </c>
      <c r="C161" s="7" t="s">
        <v>1219</v>
      </c>
      <c r="D161" s="7" t="s">
        <v>1220</v>
      </c>
      <c r="E161" s="7" t="s">
        <v>1221</v>
      </c>
      <c r="F161" s="7" t="s">
        <v>54</v>
      </c>
      <c r="G161" s="7" t="s">
        <v>1637</v>
      </c>
      <c r="H161" s="8" t="s">
        <v>1739</v>
      </c>
      <c r="I161" s="13" t="s">
        <v>1222</v>
      </c>
      <c r="J161" s="7" t="s">
        <v>286</v>
      </c>
      <c r="K161" s="7" t="s">
        <v>1223</v>
      </c>
      <c r="L161" s="7" t="s">
        <v>2222</v>
      </c>
      <c r="M161" s="8">
        <v>8627675</v>
      </c>
      <c r="N161" s="8" t="s">
        <v>1224</v>
      </c>
      <c r="O161" s="7">
        <v>1</v>
      </c>
      <c r="P161" s="7">
        <v>3847</v>
      </c>
      <c r="Q161" s="7">
        <v>13</v>
      </c>
      <c r="R161" s="11">
        <v>15212253928</v>
      </c>
      <c r="S161" s="11">
        <v>515425859</v>
      </c>
      <c r="T161" s="11">
        <v>1065792015</v>
      </c>
      <c r="U161" s="11" t="s">
        <v>42</v>
      </c>
      <c r="V161" s="11">
        <v>12889096263</v>
      </c>
      <c r="W161" s="11">
        <v>31062658</v>
      </c>
      <c r="X161" s="11">
        <v>685708664</v>
      </c>
      <c r="Y161" s="11" t="s">
        <v>42</v>
      </c>
      <c r="Z161" s="11">
        <v>25168469</v>
      </c>
      <c r="AA161" s="11">
        <v>10707742642</v>
      </c>
      <c r="AB161" s="11">
        <v>10189484449</v>
      </c>
      <c r="AC161" s="11">
        <v>200000000</v>
      </c>
      <c r="AD161" s="11">
        <v>112528339</v>
      </c>
      <c r="AE161" s="11" t="s">
        <v>42</v>
      </c>
      <c r="AF161" s="11">
        <v>137306175</v>
      </c>
      <c r="AG161" s="11">
        <v>68423679</v>
      </c>
      <c r="AH161" s="11" t="s">
        <v>42</v>
      </c>
      <c r="AI161" s="11">
        <v>4504511286</v>
      </c>
      <c r="AJ161" s="11">
        <v>2981754164</v>
      </c>
      <c r="AK161" s="11">
        <v>2597630160</v>
      </c>
      <c r="AL161" s="11">
        <v>694738261</v>
      </c>
      <c r="AM161" s="11">
        <v>190481949</v>
      </c>
      <c r="AN161" s="11" t="s">
        <v>42</v>
      </c>
      <c r="AO161" s="11">
        <v>233896172</v>
      </c>
      <c r="AP161" s="11">
        <v>400893321</v>
      </c>
      <c r="AQ161" s="11">
        <v>925983400</v>
      </c>
      <c r="AR161" s="11">
        <v>805950127</v>
      </c>
      <c r="AS161" s="11">
        <v>120033273</v>
      </c>
      <c r="AT161" s="11" t="s">
        <v>42</v>
      </c>
      <c r="AU161" s="11">
        <v>757941203</v>
      </c>
      <c r="AV161" s="11">
        <v>485275951</v>
      </c>
      <c r="AW161" s="11">
        <v>38769080</v>
      </c>
      <c r="AX161" s="11">
        <v>233896172</v>
      </c>
      <c r="AY161" s="11">
        <v>168042197</v>
      </c>
      <c r="AZ161" s="11">
        <v>168042197</v>
      </c>
      <c r="BA161" s="11" t="s">
        <v>42</v>
      </c>
      <c r="BB161" s="11" t="s">
        <v>42</v>
      </c>
      <c r="BC161" s="11">
        <v>5771373</v>
      </c>
      <c r="BD161" s="11">
        <v>2427952444</v>
      </c>
      <c r="BE161" s="11">
        <v>5771373</v>
      </c>
      <c r="BF161" s="11">
        <v>2427952444</v>
      </c>
      <c r="BG161" s="11">
        <v>17889517396</v>
      </c>
      <c r="BH161" s="11" t="s">
        <v>42</v>
      </c>
      <c r="BI161" s="11">
        <v>17889517396</v>
      </c>
      <c r="BJ161" s="11" t="s">
        <v>42</v>
      </c>
    </row>
    <row r="162" spans="1:62" ht="21" customHeight="1" x14ac:dyDescent="0.25">
      <c r="A162" s="12">
        <v>156</v>
      </c>
      <c r="B162" s="16">
        <v>1760</v>
      </c>
      <c r="C162" s="7" t="s">
        <v>1225</v>
      </c>
      <c r="D162" s="7" t="s">
        <v>1226</v>
      </c>
      <c r="E162" s="7" t="s">
        <v>1227</v>
      </c>
      <c r="F162" s="7" t="s">
        <v>54</v>
      </c>
      <c r="G162" s="7" t="s">
        <v>1637</v>
      </c>
      <c r="H162" s="8" t="s">
        <v>1739</v>
      </c>
      <c r="I162" s="13" t="s">
        <v>1228</v>
      </c>
      <c r="J162" s="7" t="s">
        <v>286</v>
      </c>
      <c r="K162" s="7" t="s">
        <v>287</v>
      </c>
      <c r="L162" s="7" t="s">
        <v>1967</v>
      </c>
      <c r="M162" s="8">
        <v>4613030</v>
      </c>
      <c r="N162" s="8" t="s">
        <v>1229</v>
      </c>
      <c r="O162" s="7">
        <v>1</v>
      </c>
      <c r="P162" s="7">
        <v>15875</v>
      </c>
      <c r="Q162" s="7">
        <v>96</v>
      </c>
      <c r="R162" s="11">
        <v>78553546475</v>
      </c>
      <c r="S162" s="11">
        <v>4321511621</v>
      </c>
      <c r="T162" s="11">
        <v>4857288976</v>
      </c>
      <c r="U162" s="11" t="s">
        <v>42</v>
      </c>
      <c r="V162" s="11">
        <v>67044043314</v>
      </c>
      <c r="W162" s="11">
        <v>181745353</v>
      </c>
      <c r="X162" s="11">
        <v>2083824069</v>
      </c>
      <c r="Y162" s="11" t="s">
        <v>42</v>
      </c>
      <c r="Z162" s="11">
        <v>65133142</v>
      </c>
      <c r="AA162" s="11">
        <v>64016874666</v>
      </c>
      <c r="AB162" s="11">
        <v>54027312607</v>
      </c>
      <c r="AC162" s="11">
        <v>8649455537</v>
      </c>
      <c r="AD162" s="11">
        <v>364236144</v>
      </c>
      <c r="AE162" s="11">
        <v>3</v>
      </c>
      <c r="AF162" s="11">
        <v>111665031</v>
      </c>
      <c r="AG162" s="11">
        <v>864205344</v>
      </c>
      <c r="AH162" s="11" t="s">
        <v>42</v>
      </c>
      <c r="AI162" s="11">
        <v>14536671809</v>
      </c>
      <c r="AJ162" s="11">
        <v>8397866311</v>
      </c>
      <c r="AK162" s="11">
        <v>8397866311</v>
      </c>
      <c r="AL162" s="11">
        <v>2491654345</v>
      </c>
      <c r="AM162" s="11">
        <v>1956398864</v>
      </c>
      <c r="AN162" s="11" t="s">
        <v>42</v>
      </c>
      <c r="AO162" s="11">
        <v>500733616</v>
      </c>
      <c r="AP162" s="11">
        <v>1190018673</v>
      </c>
      <c r="AQ162" s="11">
        <v>6252920402</v>
      </c>
      <c r="AR162" s="11">
        <v>5182281642</v>
      </c>
      <c r="AS162" s="11">
        <v>1070638760</v>
      </c>
      <c r="AT162" s="11" t="s">
        <v>42</v>
      </c>
      <c r="AU162" s="11">
        <v>4540977071</v>
      </c>
      <c r="AV162" s="11">
        <v>3916514005</v>
      </c>
      <c r="AW162" s="11">
        <v>123729450</v>
      </c>
      <c r="AX162" s="11">
        <v>500733616</v>
      </c>
      <c r="AY162" s="11">
        <v>1711943331</v>
      </c>
      <c r="AZ162" s="11">
        <v>1711943331</v>
      </c>
      <c r="BA162" s="11" t="s">
        <v>42</v>
      </c>
      <c r="BB162" s="11" t="s">
        <v>42</v>
      </c>
      <c r="BC162" s="11">
        <v>13184197956</v>
      </c>
      <c r="BD162" s="11">
        <v>8694527624</v>
      </c>
      <c r="BE162" s="11">
        <v>13184197956</v>
      </c>
      <c r="BF162" s="11">
        <v>8694527624</v>
      </c>
      <c r="BG162" s="11">
        <v>83949788806</v>
      </c>
      <c r="BH162" s="11" t="s">
        <v>42</v>
      </c>
      <c r="BI162" s="11">
        <v>83949788806</v>
      </c>
      <c r="BJ162" s="11" t="s">
        <v>42</v>
      </c>
    </row>
    <row r="163" spans="1:62" ht="21" customHeight="1" x14ac:dyDescent="0.25">
      <c r="A163" s="12">
        <v>157</v>
      </c>
      <c r="B163" s="16">
        <v>1764</v>
      </c>
      <c r="C163" s="7" t="s">
        <v>407</v>
      </c>
      <c r="D163" s="7" t="s">
        <v>408</v>
      </c>
      <c r="E163" s="7" t="s">
        <v>409</v>
      </c>
      <c r="F163" s="7" t="s">
        <v>39</v>
      </c>
      <c r="G163" s="7" t="s">
        <v>1637</v>
      </c>
      <c r="H163" s="8" t="s">
        <v>1739</v>
      </c>
      <c r="I163" s="13" t="s">
        <v>410</v>
      </c>
      <c r="J163" s="7" t="s">
        <v>286</v>
      </c>
      <c r="K163" s="7" t="s">
        <v>287</v>
      </c>
      <c r="L163" s="7" t="s">
        <v>2187</v>
      </c>
      <c r="M163" s="8">
        <v>4444291</v>
      </c>
      <c r="N163" s="8" t="s">
        <v>411</v>
      </c>
      <c r="O163" s="7">
        <v>1</v>
      </c>
      <c r="P163" s="7">
        <v>5055</v>
      </c>
      <c r="Q163" s="7">
        <v>19</v>
      </c>
      <c r="R163" s="11">
        <v>64377446648.580002</v>
      </c>
      <c r="S163" s="11">
        <v>82424810.170000002</v>
      </c>
      <c r="T163" s="11">
        <v>17006395297.23</v>
      </c>
      <c r="U163" s="11" t="s">
        <v>42</v>
      </c>
      <c r="V163" s="11">
        <v>41375484868.18</v>
      </c>
      <c r="W163" s="11">
        <v>29109135</v>
      </c>
      <c r="X163" s="11">
        <v>5884032538</v>
      </c>
      <c r="Y163" s="11" t="s">
        <v>42</v>
      </c>
      <c r="Z163" s="11" t="s">
        <v>42</v>
      </c>
      <c r="AA163" s="11">
        <v>36135242065.879997</v>
      </c>
      <c r="AB163" s="11">
        <v>32906512847</v>
      </c>
      <c r="AC163" s="11">
        <v>699648</v>
      </c>
      <c r="AD163" s="11">
        <v>161321422</v>
      </c>
      <c r="AE163" s="11" t="s">
        <v>42</v>
      </c>
      <c r="AF163" s="11">
        <v>2655793996.6700001</v>
      </c>
      <c r="AG163" s="11">
        <v>410914152.20999998</v>
      </c>
      <c r="AH163" s="11" t="s">
        <v>42</v>
      </c>
      <c r="AI163" s="11">
        <v>28242204582.700001</v>
      </c>
      <c r="AJ163" s="11">
        <v>11897300816</v>
      </c>
      <c r="AK163" s="11">
        <v>11897300816</v>
      </c>
      <c r="AL163" s="11">
        <v>3993505307.4699998</v>
      </c>
      <c r="AM163" s="11">
        <v>2521589195.1799998</v>
      </c>
      <c r="AN163" s="11">
        <v>63000000</v>
      </c>
      <c r="AO163" s="11">
        <v>640686790.70000005</v>
      </c>
      <c r="AP163" s="11" t="s">
        <v>42</v>
      </c>
      <c r="AQ163" s="11">
        <v>2759277692.4200001</v>
      </c>
      <c r="AR163" s="11">
        <v>2026797987</v>
      </c>
      <c r="AS163" s="11">
        <v>732479705.41999996</v>
      </c>
      <c r="AT163" s="11" t="s">
        <v>42</v>
      </c>
      <c r="AU163" s="11">
        <v>1737253854.72</v>
      </c>
      <c r="AV163" s="11">
        <v>1048633296.35</v>
      </c>
      <c r="AW163" s="11">
        <v>47933767.670000002</v>
      </c>
      <c r="AX163" s="11">
        <v>640686790.70000005</v>
      </c>
      <c r="AY163" s="11">
        <v>1022023837.7</v>
      </c>
      <c r="AZ163" s="11">
        <v>1022023837.7</v>
      </c>
      <c r="BA163" s="11" t="s">
        <v>42</v>
      </c>
      <c r="BB163" s="11" t="s">
        <v>42</v>
      </c>
      <c r="BC163" s="11">
        <v>13234875315</v>
      </c>
      <c r="BD163" s="11">
        <v>1157545210</v>
      </c>
      <c r="BE163" s="11">
        <v>13234875315</v>
      </c>
      <c r="BF163" s="11">
        <v>1157545210</v>
      </c>
      <c r="BG163" s="11">
        <v>67753048783</v>
      </c>
      <c r="BH163" s="11">
        <v>10000000</v>
      </c>
      <c r="BI163" s="11">
        <v>67753048783</v>
      </c>
      <c r="BJ163" s="11">
        <v>10000000</v>
      </c>
    </row>
    <row r="164" spans="1:62" ht="21" customHeight="1" x14ac:dyDescent="0.25">
      <c r="A164" s="12">
        <v>158</v>
      </c>
      <c r="B164" s="16">
        <v>1772</v>
      </c>
      <c r="C164" s="7" t="s">
        <v>412</v>
      </c>
      <c r="D164" s="7" t="s">
        <v>413</v>
      </c>
      <c r="E164" s="7" t="s">
        <v>414</v>
      </c>
      <c r="F164" s="7" t="s">
        <v>67</v>
      </c>
      <c r="G164" s="7" t="s">
        <v>1637</v>
      </c>
      <c r="H164" s="8" t="s">
        <v>1739</v>
      </c>
      <c r="I164" s="13" t="s">
        <v>415</v>
      </c>
      <c r="J164" s="7" t="s">
        <v>384</v>
      </c>
      <c r="K164" s="7" t="s">
        <v>385</v>
      </c>
      <c r="L164" s="7" t="s">
        <v>416</v>
      </c>
      <c r="M164" s="8">
        <v>3334286</v>
      </c>
      <c r="N164" s="8" t="s">
        <v>417</v>
      </c>
      <c r="O164" s="7">
        <v>1</v>
      </c>
      <c r="P164" s="7">
        <v>2585</v>
      </c>
      <c r="Q164" s="7">
        <v>18</v>
      </c>
      <c r="R164" s="11">
        <v>21823591434.029999</v>
      </c>
      <c r="S164" s="11">
        <v>1069394581.9299999</v>
      </c>
      <c r="T164" s="11">
        <v>337356451.97000003</v>
      </c>
      <c r="U164" s="11">
        <v>10387116</v>
      </c>
      <c r="V164" s="11">
        <v>16164255370.200001</v>
      </c>
      <c r="W164" s="11">
        <v>404974174.06999999</v>
      </c>
      <c r="X164" s="11">
        <v>3823141839.8600001</v>
      </c>
      <c r="Y164" s="11" t="s">
        <v>42</v>
      </c>
      <c r="Z164" s="11">
        <v>14081900</v>
      </c>
      <c r="AA164" s="11">
        <v>2425078201.5900002</v>
      </c>
      <c r="AB164" s="11" t="s">
        <v>42</v>
      </c>
      <c r="AC164" s="11">
        <v>631250080</v>
      </c>
      <c r="AD164" s="11">
        <v>119968142.06999999</v>
      </c>
      <c r="AE164" s="11" t="s">
        <v>42</v>
      </c>
      <c r="AF164" s="11">
        <v>1613580232.52</v>
      </c>
      <c r="AG164" s="11">
        <v>60279747</v>
      </c>
      <c r="AH164" s="11" t="s">
        <v>42</v>
      </c>
      <c r="AI164" s="11">
        <v>19398513232.439999</v>
      </c>
      <c r="AJ164" s="11">
        <v>13073461662.120001</v>
      </c>
      <c r="AK164" s="11">
        <v>13073461662.120001</v>
      </c>
      <c r="AL164" s="11">
        <v>3258369522.6900001</v>
      </c>
      <c r="AM164" s="11">
        <v>95633807.430000007</v>
      </c>
      <c r="AN164" s="11" t="s">
        <v>42</v>
      </c>
      <c r="AO164" s="11">
        <v>340012299.19999999</v>
      </c>
      <c r="AP164" s="11">
        <v>2623512240</v>
      </c>
      <c r="AQ164" s="11">
        <v>1175779909.77</v>
      </c>
      <c r="AR164" s="11">
        <v>1057634719</v>
      </c>
      <c r="AS164" s="11">
        <v>118145190.77</v>
      </c>
      <c r="AT164" s="11" t="s">
        <v>42</v>
      </c>
      <c r="AU164" s="11">
        <v>1106303932.51</v>
      </c>
      <c r="AV164" s="11">
        <v>719284301.78999996</v>
      </c>
      <c r="AW164" s="11">
        <v>47007331.520000003</v>
      </c>
      <c r="AX164" s="11">
        <v>340012299.19999999</v>
      </c>
      <c r="AY164" s="11">
        <v>69475977.260000005</v>
      </c>
      <c r="AZ164" s="11">
        <v>69475977.260000005</v>
      </c>
      <c r="BA164" s="11" t="s">
        <v>42</v>
      </c>
      <c r="BB164" s="11" t="s">
        <v>42</v>
      </c>
      <c r="BC164" s="11">
        <v>128439005</v>
      </c>
      <c r="BD164" s="11">
        <v>118465626</v>
      </c>
      <c r="BE164" s="11">
        <v>128439005</v>
      </c>
      <c r="BF164" s="11">
        <v>118465626</v>
      </c>
      <c r="BG164" s="11">
        <v>18311529768.200001</v>
      </c>
      <c r="BH164" s="11" t="s">
        <v>42</v>
      </c>
      <c r="BI164" s="11">
        <v>18311529768.200001</v>
      </c>
      <c r="BJ164" s="11" t="s">
        <v>42</v>
      </c>
    </row>
    <row r="165" spans="1:62" ht="21" customHeight="1" x14ac:dyDescent="0.25">
      <c r="A165" s="12">
        <v>159</v>
      </c>
      <c r="B165" s="16">
        <v>1805</v>
      </c>
      <c r="C165" s="7" t="s">
        <v>1230</v>
      </c>
      <c r="D165" s="7" t="s">
        <v>418</v>
      </c>
      <c r="E165" s="7" t="s">
        <v>419</v>
      </c>
      <c r="F165" s="7" t="s">
        <v>54</v>
      </c>
      <c r="G165" s="7" t="s">
        <v>1646</v>
      </c>
      <c r="H165" s="8" t="s">
        <v>1744</v>
      </c>
      <c r="I165" s="13" t="s">
        <v>420</v>
      </c>
      <c r="J165" s="7" t="s">
        <v>286</v>
      </c>
      <c r="K165" s="7" t="s">
        <v>287</v>
      </c>
      <c r="L165" s="7" t="s">
        <v>1615</v>
      </c>
      <c r="M165" s="8">
        <v>4482894</v>
      </c>
      <c r="N165" s="8" t="s">
        <v>1616</v>
      </c>
      <c r="O165" s="7">
        <v>1</v>
      </c>
      <c r="P165" s="7">
        <v>12052</v>
      </c>
      <c r="Q165" s="7">
        <v>42</v>
      </c>
      <c r="R165" s="11">
        <v>32100907882.669998</v>
      </c>
      <c r="S165" s="11">
        <v>2959320132.4200001</v>
      </c>
      <c r="T165" s="11">
        <v>1323979464.78</v>
      </c>
      <c r="U165" s="11" t="s">
        <v>42</v>
      </c>
      <c r="V165" s="11">
        <v>27334760244.639999</v>
      </c>
      <c r="W165" s="11">
        <v>190958176.63</v>
      </c>
      <c r="X165" s="11">
        <v>291889864.19999999</v>
      </c>
      <c r="Y165" s="11" t="s">
        <v>42</v>
      </c>
      <c r="Z165" s="11" t="s">
        <v>42</v>
      </c>
      <c r="AA165" s="11">
        <v>18792781852.049999</v>
      </c>
      <c r="AB165" s="11">
        <v>17364732269.860001</v>
      </c>
      <c r="AC165" s="11">
        <v>4833927.43</v>
      </c>
      <c r="AD165" s="11">
        <v>184256122.15000001</v>
      </c>
      <c r="AE165" s="11" t="s">
        <v>42</v>
      </c>
      <c r="AF165" s="11">
        <v>899279992.65999997</v>
      </c>
      <c r="AG165" s="11">
        <v>210241689</v>
      </c>
      <c r="AH165" s="11">
        <v>129437850.95</v>
      </c>
      <c r="AI165" s="11">
        <v>13308126030.620001</v>
      </c>
      <c r="AJ165" s="11">
        <v>10401294266.370001</v>
      </c>
      <c r="AK165" s="11">
        <v>9415528979.0599995</v>
      </c>
      <c r="AL165" s="11">
        <v>2039634494.49</v>
      </c>
      <c r="AM165" s="11" t="s">
        <v>42</v>
      </c>
      <c r="AN165" s="11" t="s">
        <v>42</v>
      </c>
      <c r="AO165" s="11">
        <v>805386647.58000004</v>
      </c>
      <c r="AP165" s="11">
        <v>61810622.18</v>
      </c>
      <c r="AQ165" s="11">
        <v>2492885258.7600002</v>
      </c>
      <c r="AR165" s="11">
        <v>2177897229</v>
      </c>
      <c r="AS165" s="11">
        <v>314988029.75999999</v>
      </c>
      <c r="AT165" s="11" t="s">
        <v>42</v>
      </c>
      <c r="AU165" s="11">
        <v>2131966652.76</v>
      </c>
      <c r="AV165" s="11">
        <v>1279133060.6300001</v>
      </c>
      <c r="AW165" s="11">
        <v>47446944.549999997</v>
      </c>
      <c r="AX165" s="11">
        <v>805386647.58000004</v>
      </c>
      <c r="AY165" s="11">
        <v>360918606</v>
      </c>
      <c r="AZ165" s="11">
        <v>360918606</v>
      </c>
      <c r="BA165" s="11" t="s">
        <v>42</v>
      </c>
      <c r="BB165" s="11" t="s">
        <v>42</v>
      </c>
      <c r="BC165" s="11">
        <v>366348086</v>
      </c>
      <c r="BD165" s="11">
        <v>2386516142.9400001</v>
      </c>
      <c r="BE165" s="11">
        <v>366348086.10000002</v>
      </c>
      <c r="BF165" s="11">
        <v>2386516142.8400002</v>
      </c>
      <c r="BG165" s="11">
        <v>35010537228.910004</v>
      </c>
      <c r="BH165" s="11">
        <v>59236539</v>
      </c>
      <c r="BI165" s="11">
        <v>28115997228.91</v>
      </c>
      <c r="BJ165" s="11">
        <v>6953776539</v>
      </c>
    </row>
    <row r="166" spans="1:62" ht="21" customHeight="1" x14ac:dyDescent="0.25">
      <c r="A166" s="12">
        <v>160</v>
      </c>
      <c r="B166" s="16">
        <v>1811</v>
      </c>
      <c r="C166" s="7" t="s">
        <v>421</v>
      </c>
      <c r="D166" s="7" t="s">
        <v>422</v>
      </c>
      <c r="E166" s="7" t="s">
        <v>42</v>
      </c>
      <c r="F166" s="7" t="s">
        <v>54</v>
      </c>
      <c r="G166" s="7" t="s">
        <v>1636</v>
      </c>
      <c r="H166" s="8" t="s">
        <v>1758</v>
      </c>
      <c r="I166" s="13" t="s">
        <v>1793</v>
      </c>
      <c r="J166" s="7" t="s">
        <v>286</v>
      </c>
      <c r="K166" s="7" t="s">
        <v>287</v>
      </c>
      <c r="L166" s="7" t="s">
        <v>1231</v>
      </c>
      <c r="M166" s="8">
        <v>4484308</v>
      </c>
      <c r="N166" s="8" t="s">
        <v>1794</v>
      </c>
      <c r="O166" s="7">
        <v>1</v>
      </c>
      <c r="P166" s="7">
        <v>4819</v>
      </c>
      <c r="Q166" s="7">
        <v>20</v>
      </c>
      <c r="R166" s="11">
        <v>23494898087</v>
      </c>
      <c r="S166" s="11">
        <v>2717134726</v>
      </c>
      <c r="T166" s="11">
        <v>1645980741</v>
      </c>
      <c r="U166" s="11" t="s">
        <v>42</v>
      </c>
      <c r="V166" s="11">
        <v>18111853507</v>
      </c>
      <c r="W166" s="11">
        <v>22895731</v>
      </c>
      <c r="X166" s="11">
        <v>990447880</v>
      </c>
      <c r="Y166" s="11" t="s">
        <v>42</v>
      </c>
      <c r="Z166" s="11">
        <v>6585502</v>
      </c>
      <c r="AA166" s="11">
        <v>15293747300</v>
      </c>
      <c r="AB166" s="11">
        <v>13524040321</v>
      </c>
      <c r="AC166" s="11">
        <v>450790670</v>
      </c>
      <c r="AD166" s="11">
        <v>176703053</v>
      </c>
      <c r="AE166" s="11" t="s">
        <v>42</v>
      </c>
      <c r="AF166" s="11">
        <v>927316361</v>
      </c>
      <c r="AG166" s="11">
        <v>214896895</v>
      </c>
      <c r="AH166" s="11" t="s">
        <v>42</v>
      </c>
      <c r="AI166" s="11">
        <v>8201150787</v>
      </c>
      <c r="AJ166" s="11">
        <v>6843431110</v>
      </c>
      <c r="AK166" s="11">
        <v>5760180071</v>
      </c>
      <c r="AL166" s="11">
        <v>958107981</v>
      </c>
      <c r="AM166" s="11">
        <v>121999839</v>
      </c>
      <c r="AN166" s="11">
        <v>5336358</v>
      </c>
      <c r="AO166" s="11">
        <v>272275499</v>
      </c>
      <c r="AP166" s="11" t="s">
        <v>42</v>
      </c>
      <c r="AQ166" s="11">
        <v>1355041325</v>
      </c>
      <c r="AR166" s="11">
        <v>1161821064</v>
      </c>
      <c r="AS166" s="11">
        <v>193220261</v>
      </c>
      <c r="AT166" s="11" t="s">
        <v>42</v>
      </c>
      <c r="AU166" s="11">
        <v>1054176653</v>
      </c>
      <c r="AV166" s="11">
        <v>716583596</v>
      </c>
      <c r="AW166" s="11">
        <v>65317558</v>
      </c>
      <c r="AX166" s="11">
        <v>272275499</v>
      </c>
      <c r="AY166" s="11">
        <v>300864672</v>
      </c>
      <c r="AZ166" s="11">
        <v>300864672</v>
      </c>
      <c r="BA166" s="11" t="s">
        <v>42</v>
      </c>
      <c r="BB166" s="11" t="s">
        <v>42</v>
      </c>
      <c r="BC166" s="11">
        <v>128672153</v>
      </c>
      <c r="BD166" s="11">
        <v>825165406</v>
      </c>
      <c r="BE166" s="11">
        <v>128672153</v>
      </c>
      <c r="BF166" s="11">
        <v>825165406</v>
      </c>
      <c r="BG166" s="11">
        <v>23670919654</v>
      </c>
      <c r="BH166" s="11" t="s">
        <v>42</v>
      </c>
      <c r="BI166" s="11">
        <v>23670919654</v>
      </c>
      <c r="BJ166" s="11" t="s">
        <v>42</v>
      </c>
    </row>
    <row r="167" spans="1:62" ht="21" customHeight="1" x14ac:dyDescent="0.25">
      <c r="A167" s="12">
        <v>161</v>
      </c>
      <c r="B167" s="16">
        <v>1813</v>
      </c>
      <c r="C167" s="7" t="s">
        <v>423</v>
      </c>
      <c r="D167" s="7" t="s">
        <v>424</v>
      </c>
      <c r="E167" s="7" t="s">
        <v>425</v>
      </c>
      <c r="F167" s="7" t="s">
        <v>54</v>
      </c>
      <c r="G167" s="7" t="s">
        <v>1640</v>
      </c>
      <c r="H167" s="8" t="s">
        <v>1750</v>
      </c>
      <c r="I167" s="13" t="s">
        <v>426</v>
      </c>
      <c r="J167" s="7" t="s">
        <v>286</v>
      </c>
      <c r="K167" s="7" t="s">
        <v>287</v>
      </c>
      <c r="L167" s="7" t="s">
        <v>2220</v>
      </c>
      <c r="M167" s="8">
        <v>4440166</v>
      </c>
      <c r="N167" s="8" t="s">
        <v>916</v>
      </c>
      <c r="O167" s="7">
        <v>1</v>
      </c>
      <c r="P167" s="7">
        <v>2813</v>
      </c>
      <c r="Q167" s="7">
        <v>18</v>
      </c>
      <c r="R167" s="11">
        <v>20768744680.77</v>
      </c>
      <c r="S167" s="11">
        <v>983571252.63</v>
      </c>
      <c r="T167" s="11">
        <v>1352931365.8599999</v>
      </c>
      <c r="U167" s="11">
        <v>355836799.94999999</v>
      </c>
      <c r="V167" s="11">
        <v>16848819750</v>
      </c>
      <c r="W167" s="11">
        <v>520784093.82999998</v>
      </c>
      <c r="X167" s="11">
        <v>404696531</v>
      </c>
      <c r="Y167" s="11" t="s">
        <v>42</v>
      </c>
      <c r="Z167" s="11">
        <v>302104887.5</v>
      </c>
      <c r="AA167" s="11">
        <v>14443634302</v>
      </c>
      <c r="AB167" s="11">
        <v>12996160614.780001</v>
      </c>
      <c r="AC167" s="11">
        <v>370563780</v>
      </c>
      <c r="AD167" s="11">
        <v>408942836.75</v>
      </c>
      <c r="AE167" s="11">
        <v>3018199.86</v>
      </c>
      <c r="AF167" s="11">
        <v>52309866.219999999</v>
      </c>
      <c r="AG167" s="11">
        <v>220424406.38999999</v>
      </c>
      <c r="AH167" s="11">
        <v>392214598</v>
      </c>
      <c r="AI167" s="11">
        <v>6325110378.7700005</v>
      </c>
      <c r="AJ167" s="11">
        <v>3608997569.4499998</v>
      </c>
      <c r="AK167" s="11">
        <v>3608997569.4499998</v>
      </c>
      <c r="AL167" s="11">
        <v>1674280748.99</v>
      </c>
      <c r="AM167" s="11">
        <v>736956875.98000002</v>
      </c>
      <c r="AN167" s="11">
        <v>125970011.62</v>
      </c>
      <c r="AO167" s="11">
        <v>178905172.72999999</v>
      </c>
      <c r="AP167" s="11" t="s">
        <v>42</v>
      </c>
      <c r="AQ167" s="11">
        <v>1433786129.1900001</v>
      </c>
      <c r="AR167" s="11">
        <v>1288041970</v>
      </c>
      <c r="AS167" s="11">
        <v>145744159.19</v>
      </c>
      <c r="AT167" s="11" t="s">
        <v>42</v>
      </c>
      <c r="AU167" s="11">
        <v>905825032.19000006</v>
      </c>
      <c r="AV167" s="11">
        <v>637756597.44000006</v>
      </c>
      <c r="AW167" s="11">
        <v>89163262.019999996</v>
      </c>
      <c r="AX167" s="11">
        <v>178905172.72999999</v>
      </c>
      <c r="AY167" s="11">
        <v>527961097</v>
      </c>
      <c r="AZ167" s="11">
        <v>527961097</v>
      </c>
      <c r="BA167" s="11" t="s">
        <v>42</v>
      </c>
      <c r="BB167" s="11" t="s">
        <v>42</v>
      </c>
      <c r="BC167" s="11" t="s">
        <v>42</v>
      </c>
      <c r="BD167" s="11" t="s">
        <v>42</v>
      </c>
      <c r="BE167" s="11" t="s">
        <v>42</v>
      </c>
      <c r="BF167" s="11" t="s">
        <v>42</v>
      </c>
      <c r="BG167" s="11" t="s">
        <v>42</v>
      </c>
      <c r="BH167" s="11" t="s">
        <v>42</v>
      </c>
      <c r="BI167" s="11" t="s">
        <v>42</v>
      </c>
      <c r="BJ167" s="11" t="s">
        <v>42</v>
      </c>
    </row>
    <row r="168" spans="1:62" ht="21" customHeight="1" x14ac:dyDescent="0.25">
      <c r="A168" s="12">
        <v>162</v>
      </c>
      <c r="B168" s="16">
        <v>1818</v>
      </c>
      <c r="C168" s="7" t="s">
        <v>427</v>
      </c>
      <c r="D168" s="7" t="s">
        <v>428</v>
      </c>
      <c r="E168" s="7" t="s">
        <v>429</v>
      </c>
      <c r="F168" s="7" t="s">
        <v>54</v>
      </c>
      <c r="G168" s="7" t="s">
        <v>1635</v>
      </c>
      <c r="H168" s="8" t="s">
        <v>1795</v>
      </c>
      <c r="I168" s="13" t="s">
        <v>430</v>
      </c>
      <c r="J168" s="7" t="s">
        <v>286</v>
      </c>
      <c r="K168" s="7" t="s">
        <v>287</v>
      </c>
      <c r="L168" s="7" t="s">
        <v>1968</v>
      </c>
      <c r="M168" s="8">
        <v>4164500</v>
      </c>
      <c r="N168" s="8" t="s">
        <v>1232</v>
      </c>
      <c r="O168" s="7">
        <v>1</v>
      </c>
      <c r="P168" s="7">
        <v>2515</v>
      </c>
      <c r="Q168" s="7">
        <v>5</v>
      </c>
      <c r="R168" s="11">
        <v>8450541373.0799999</v>
      </c>
      <c r="S168" s="11">
        <v>1606263321.8599999</v>
      </c>
      <c r="T168" s="11">
        <v>220075492.83000001</v>
      </c>
      <c r="U168" s="11" t="s">
        <v>42</v>
      </c>
      <c r="V168" s="11">
        <v>5742025161.3599997</v>
      </c>
      <c r="W168" s="11">
        <v>34256981.030000001</v>
      </c>
      <c r="X168" s="11">
        <v>847920416</v>
      </c>
      <c r="Y168" s="11" t="s">
        <v>42</v>
      </c>
      <c r="Z168" s="11" t="s">
        <v>42</v>
      </c>
      <c r="AA168" s="11">
        <v>4456760942.5900002</v>
      </c>
      <c r="AB168" s="11">
        <v>3771690186.8600001</v>
      </c>
      <c r="AC168" s="11">
        <v>623359605.73000002</v>
      </c>
      <c r="AD168" s="11">
        <v>4978189</v>
      </c>
      <c r="AE168" s="11" t="s">
        <v>42</v>
      </c>
      <c r="AF168" s="11">
        <v>35109810</v>
      </c>
      <c r="AG168" s="11">
        <v>21623151</v>
      </c>
      <c r="AH168" s="11" t="s">
        <v>42</v>
      </c>
      <c r="AI168" s="11">
        <v>3993780430.4899998</v>
      </c>
      <c r="AJ168" s="11">
        <v>2433189572.9899998</v>
      </c>
      <c r="AK168" s="11">
        <v>160364260.99000001</v>
      </c>
      <c r="AL168" s="11">
        <v>525448692.64999998</v>
      </c>
      <c r="AM168" s="11">
        <v>120340436.98999999</v>
      </c>
      <c r="AN168" s="11">
        <v>241699960</v>
      </c>
      <c r="AO168" s="11">
        <v>-36417374.140000001</v>
      </c>
      <c r="AP168" s="11">
        <v>704331523</v>
      </c>
      <c r="AQ168" s="11">
        <v>518217627.52999997</v>
      </c>
      <c r="AR168" s="11">
        <v>439715280</v>
      </c>
      <c r="AS168" s="11">
        <v>78502347.530000001</v>
      </c>
      <c r="AT168" s="11" t="s">
        <v>42</v>
      </c>
      <c r="AU168" s="11">
        <v>337592665.16000003</v>
      </c>
      <c r="AV168" s="11">
        <v>350400632</v>
      </c>
      <c r="AW168" s="11">
        <v>23609407.300000001</v>
      </c>
      <c r="AX168" s="11">
        <v>-36417374.140000001</v>
      </c>
      <c r="AY168" s="11">
        <v>180624962.37</v>
      </c>
      <c r="AZ168" s="11">
        <v>180624962.37</v>
      </c>
      <c r="BA168" s="11" t="s">
        <v>42</v>
      </c>
      <c r="BB168" s="11" t="s">
        <v>42</v>
      </c>
      <c r="BC168" s="11">
        <v>1360493326</v>
      </c>
      <c r="BD168" s="11">
        <v>1017847484.08</v>
      </c>
      <c r="BE168" s="11">
        <v>1360493326</v>
      </c>
      <c r="BF168" s="11">
        <v>1017847484.08</v>
      </c>
      <c r="BG168" s="11">
        <v>6012379431.46</v>
      </c>
      <c r="BH168" s="11" t="s">
        <v>42</v>
      </c>
      <c r="BI168" s="11">
        <v>6012379431.46</v>
      </c>
      <c r="BJ168" s="11" t="s">
        <v>42</v>
      </c>
    </row>
    <row r="169" spans="1:62" ht="21" customHeight="1" x14ac:dyDescent="0.25">
      <c r="A169" s="12">
        <v>163</v>
      </c>
      <c r="B169" s="16">
        <v>1824</v>
      </c>
      <c r="C169" s="7" t="s">
        <v>1233</v>
      </c>
      <c r="D169" s="7" t="s">
        <v>1234</v>
      </c>
      <c r="E169" s="7" t="s">
        <v>1235</v>
      </c>
      <c r="F169" s="7" t="s">
        <v>58</v>
      </c>
      <c r="G169" s="7" t="s">
        <v>1637</v>
      </c>
      <c r="H169" s="8" t="s">
        <v>1739</v>
      </c>
      <c r="I169" s="13" t="s">
        <v>1236</v>
      </c>
      <c r="J169" s="7" t="s">
        <v>286</v>
      </c>
      <c r="K169" s="7" t="s">
        <v>1237</v>
      </c>
      <c r="L169" s="7" t="s">
        <v>2211</v>
      </c>
      <c r="M169" s="8">
        <v>8372378</v>
      </c>
      <c r="N169" s="8" t="s">
        <v>2212</v>
      </c>
      <c r="O169" s="7">
        <v>1</v>
      </c>
      <c r="P169" s="7">
        <v>2549</v>
      </c>
      <c r="Q169" s="7">
        <v>8</v>
      </c>
      <c r="R169" s="11">
        <v>8665773009.2199993</v>
      </c>
      <c r="S169" s="11">
        <v>349282481.27999997</v>
      </c>
      <c r="T169" s="11">
        <v>492003112.79000002</v>
      </c>
      <c r="U169" s="11" t="s">
        <v>42</v>
      </c>
      <c r="V169" s="11">
        <v>6706734057.1499996</v>
      </c>
      <c r="W169" s="11">
        <v>43553423</v>
      </c>
      <c r="X169" s="11">
        <v>1066339853</v>
      </c>
      <c r="Y169" s="11" t="s">
        <v>42</v>
      </c>
      <c r="Z169" s="11">
        <v>7860082</v>
      </c>
      <c r="AA169" s="11">
        <v>4661944769.46</v>
      </c>
      <c r="AB169" s="11">
        <v>4229962582.1599998</v>
      </c>
      <c r="AC169" s="11" t="s">
        <v>42</v>
      </c>
      <c r="AD169" s="11">
        <v>140573920.21000001</v>
      </c>
      <c r="AE169" s="11" t="s">
        <v>42</v>
      </c>
      <c r="AF169" s="11">
        <v>145722744.09</v>
      </c>
      <c r="AG169" s="11">
        <v>145685523</v>
      </c>
      <c r="AH169" s="11" t="s">
        <v>42</v>
      </c>
      <c r="AI169" s="11">
        <v>4003828239.7600002</v>
      </c>
      <c r="AJ169" s="11">
        <v>2428446853.2600002</v>
      </c>
      <c r="AK169" s="11">
        <v>2428446853.2600002</v>
      </c>
      <c r="AL169" s="11">
        <v>554502635.26999998</v>
      </c>
      <c r="AM169" s="11">
        <v>208759499.33000001</v>
      </c>
      <c r="AN169" s="11" t="s">
        <v>42</v>
      </c>
      <c r="AO169" s="11">
        <v>77677575.879999995</v>
      </c>
      <c r="AP169" s="11">
        <v>687210375</v>
      </c>
      <c r="AQ169" s="11">
        <v>587038683.74000001</v>
      </c>
      <c r="AR169" s="11">
        <v>515125335</v>
      </c>
      <c r="AS169" s="11">
        <v>71913348.739999995</v>
      </c>
      <c r="AT169" s="11" t="s">
        <v>42</v>
      </c>
      <c r="AU169" s="11">
        <v>483417164.74000001</v>
      </c>
      <c r="AV169" s="11">
        <v>395030502.24000001</v>
      </c>
      <c r="AW169" s="11">
        <v>10709086.619999999</v>
      </c>
      <c r="AX169" s="11">
        <v>77677575.879999995</v>
      </c>
      <c r="AY169" s="11">
        <v>103621519</v>
      </c>
      <c r="AZ169" s="11">
        <v>103621519</v>
      </c>
      <c r="BA169" s="11" t="s">
        <v>42</v>
      </c>
      <c r="BB169" s="11" t="s">
        <v>42</v>
      </c>
      <c r="BC169" s="11">
        <v>3679071</v>
      </c>
      <c r="BD169" s="11">
        <v>461892932.08999997</v>
      </c>
      <c r="BE169" s="11">
        <v>3679071</v>
      </c>
      <c r="BF169" s="11">
        <v>461892932.08999997</v>
      </c>
      <c r="BG169" s="11">
        <v>6971901177.1499996</v>
      </c>
      <c r="BH169" s="11">
        <v>1600000000</v>
      </c>
      <c r="BI169" s="11">
        <v>6971901177.1499996</v>
      </c>
      <c r="BJ169" s="11">
        <v>1600000000</v>
      </c>
    </row>
    <row r="170" spans="1:62" ht="21" customHeight="1" x14ac:dyDescent="0.25">
      <c r="A170" s="12">
        <v>164</v>
      </c>
      <c r="B170" s="16">
        <v>1827</v>
      </c>
      <c r="C170" s="7" t="s">
        <v>431</v>
      </c>
      <c r="D170" s="7" t="s">
        <v>432</v>
      </c>
      <c r="E170" s="7" t="s">
        <v>433</v>
      </c>
      <c r="F170" s="7" t="s">
        <v>54</v>
      </c>
      <c r="G170" s="7" t="s">
        <v>1637</v>
      </c>
      <c r="H170" s="8" t="s">
        <v>1739</v>
      </c>
      <c r="I170" s="13" t="s">
        <v>434</v>
      </c>
      <c r="J170" s="7" t="s">
        <v>286</v>
      </c>
      <c r="K170" s="7" t="s">
        <v>287</v>
      </c>
      <c r="L170" s="7" t="s">
        <v>2132</v>
      </c>
      <c r="M170" s="8">
        <v>4445427</v>
      </c>
      <c r="N170" s="8" t="s">
        <v>2133</v>
      </c>
      <c r="O170" s="7">
        <v>1</v>
      </c>
      <c r="P170" s="7">
        <v>10027</v>
      </c>
      <c r="Q170" s="7">
        <v>34</v>
      </c>
      <c r="R170" s="11">
        <v>29406877682.040001</v>
      </c>
      <c r="S170" s="11">
        <v>1141213102.52</v>
      </c>
      <c r="T170" s="11">
        <v>981460090</v>
      </c>
      <c r="U170" s="11" t="s">
        <v>42</v>
      </c>
      <c r="V170" s="11">
        <v>26173093397.709999</v>
      </c>
      <c r="W170" s="11">
        <v>16588534.810000001</v>
      </c>
      <c r="X170" s="11">
        <v>1091174578</v>
      </c>
      <c r="Y170" s="11" t="s">
        <v>42</v>
      </c>
      <c r="Z170" s="11">
        <v>3347979</v>
      </c>
      <c r="AA170" s="11">
        <v>20585073479.490002</v>
      </c>
      <c r="AB170" s="11">
        <v>16047287737.459999</v>
      </c>
      <c r="AC170" s="11">
        <v>3464744921.1300001</v>
      </c>
      <c r="AD170" s="11">
        <v>461495281.76999998</v>
      </c>
      <c r="AE170" s="11" t="s">
        <v>42</v>
      </c>
      <c r="AF170" s="11">
        <v>506605966.13</v>
      </c>
      <c r="AG170" s="11">
        <v>104939573</v>
      </c>
      <c r="AH170" s="11" t="s">
        <v>42</v>
      </c>
      <c r="AI170" s="11">
        <v>8821804202.5499992</v>
      </c>
      <c r="AJ170" s="11">
        <v>5569914803.21</v>
      </c>
      <c r="AK170" s="11">
        <v>2812094803.21</v>
      </c>
      <c r="AL170" s="11">
        <v>2006556701.53</v>
      </c>
      <c r="AM170" s="11">
        <v>199800765.21000001</v>
      </c>
      <c r="AN170" s="11">
        <v>548617117</v>
      </c>
      <c r="AO170" s="11">
        <v>496914815.60000002</v>
      </c>
      <c r="AP170" s="11" t="s">
        <v>42</v>
      </c>
      <c r="AQ170" s="11">
        <v>1902131332.3900001</v>
      </c>
      <c r="AR170" s="11">
        <v>1770315372</v>
      </c>
      <c r="AS170" s="11">
        <v>131815960.39</v>
      </c>
      <c r="AT170" s="11" t="s">
        <v>42</v>
      </c>
      <c r="AU170" s="11">
        <v>1577534845.9400001</v>
      </c>
      <c r="AV170" s="11">
        <v>1057288176.8200001</v>
      </c>
      <c r="AW170" s="11">
        <v>23331853.52</v>
      </c>
      <c r="AX170" s="11">
        <v>496914815.60000002</v>
      </c>
      <c r="AY170" s="11">
        <v>324596486.44999999</v>
      </c>
      <c r="AZ170" s="11">
        <v>324596486.44999999</v>
      </c>
      <c r="BA170" s="11" t="s">
        <v>42</v>
      </c>
      <c r="BB170" s="11" t="s">
        <v>42</v>
      </c>
      <c r="BC170" s="11">
        <v>1576185889</v>
      </c>
      <c r="BD170" s="11">
        <v>5673028194.2700005</v>
      </c>
      <c r="BE170" s="11">
        <v>1576185889</v>
      </c>
      <c r="BF170" s="11">
        <v>5673028194.2700005</v>
      </c>
      <c r="BG170" s="11">
        <v>31602393026.580002</v>
      </c>
      <c r="BH170" s="11">
        <v>40000000</v>
      </c>
      <c r="BI170" s="11">
        <v>31602393026.580002</v>
      </c>
      <c r="BJ170" s="11">
        <v>40000000</v>
      </c>
    </row>
    <row r="171" spans="1:62" ht="21" customHeight="1" x14ac:dyDescent="0.25">
      <c r="A171" s="12">
        <v>165</v>
      </c>
      <c r="B171" s="16">
        <v>1851</v>
      </c>
      <c r="C171" s="7" t="s">
        <v>1238</v>
      </c>
      <c r="D171" s="7" t="s">
        <v>1239</v>
      </c>
      <c r="E171" s="7" t="s">
        <v>1240</v>
      </c>
      <c r="F171" s="7" t="s">
        <v>54</v>
      </c>
      <c r="G171" s="7" t="s">
        <v>1646</v>
      </c>
      <c r="H171" s="8" t="s">
        <v>1744</v>
      </c>
      <c r="I171" s="13" t="s">
        <v>1241</v>
      </c>
      <c r="J171" s="7" t="s">
        <v>393</v>
      </c>
      <c r="K171" s="7" t="s">
        <v>435</v>
      </c>
      <c r="L171" s="7" t="s">
        <v>1692</v>
      </c>
      <c r="M171" s="8">
        <v>7243311</v>
      </c>
      <c r="N171" s="8" t="s">
        <v>1242</v>
      </c>
      <c r="O171" s="7">
        <v>1</v>
      </c>
      <c r="P171" s="7">
        <v>3578</v>
      </c>
      <c r="Q171" s="7">
        <v>11</v>
      </c>
      <c r="R171" s="11">
        <v>6344572725.1199999</v>
      </c>
      <c r="S171" s="11">
        <v>226223035.71000001</v>
      </c>
      <c r="T171" s="11">
        <v>426737277.41000003</v>
      </c>
      <c r="U171" s="11" t="s">
        <v>42</v>
      </c>
      <c r="V171" s="11">
        <v>4808594142</v>
      </c>
      <c r="W171" s="11">
        <v>25979622</v>
      </c>
      <c r="X171" s="11">
        <v>856532398</v>
      </c>
      <c r="Y171" s="11" t="s">
        <v>42</v>
      </c>
      <c r="Z171" s="11">
        <v>506250</v>
      </c>
      <c r="AA171" s="11">
        <v>3768541167.8099999</v>
      </c>
      <c r="AB171" s="11">
        <v>3459888976.1799998</v>
      </c>
      <c r="AC171" s="11">
        <v>198369521</v>
      </c>
      <c r="AD171" s="11">
        <v>14907111.630000001</v>
      </c>
      <c r="AE171" s="11" t="s">
        <v>42</v>
      </c>
      <c r="AF171" s="11">
        <v>59123701</v>
      </c>
      <c r="AG171" s="11">
        <v>36251858</v>
      </c>
      <c r="AH171" s="11" t="s">
        <v>42</v>
      </c>
      <c r="AI171" s="11">
        <v>2576031557.3099999</v>
      </c>
      <c r="AJ171" s="11">
        <v>999348628.19000006</v>
      </c>
      <c r="AK171" s="11" t="s">
        <v>42</v>
      </c>
      <c r="AL171" s="11">
        <v>1011447432.42</v>
      </c>
      <c r="AM171" s="11">
        <v>43040156.119999997</v>
      </c>
      <c r="AN171" s="11">
        <v>55625393.549999997</v>
      </c>
      <c r="AO171" s="11">
        <v>126318530.03</v>
      </c>
      <c r="AP171" s="11">
        <v>321487139</v>
      </c>
      <c r="AQ171" s="11">
        <v>506757888.36000001</v>
      </c>
      <c r="AR171" s="11">
        <v>469174378</v>
      </c>
      <c r="AS171" s="11">
        <v>37583510.359999999</v>
      </c>
      <c r="AT171" s="11" t="s">
        <v>42</v>
      </c>
      <c r="AU171" s="11">
        <v>412576861.06</v>
      </c>
      <c r="AV171" s="11">
        <v>277333361.74000001</v>
      </c>
      <c r="AW171" s="11">
        <v>8924969.2899999991</v>
      </c>
      <c r="AX171" s="11">
        <v>126318530.03</v>
      </c>
      <c r="AY171" s="11">
        <v>94181027.299999997</v>
      </c>
      <c r="AZ171" s="11">
        <v>94181027.299999997</v>
      </c>
      <c r="BA171" s="11" t="s">
        <v>42</v>
      </c>
      <c r="BB171" s="11" t="s">
        <v>42</v>
      </c>
      <c r="BC171" s="11">
        <v>428529565</v>
      </c>
      <c r="BD171" s="11">
        <v>179545052.63999999</v>
      </c>
      <c r="BE171" s="11">
        <v>428529565</v>
      </c>
      <c r="BF171" s="11">
        <v>179545052.63999999</v>
      </c>
      <c r="BG171" s="11">
        <v>4817527413</v>
      </c>
      <c r="BH171" s="11" t="s">
        <v>42</v>
      </c>
      <c r="BI171" s="11">
        <v>4817527413</v>
      </c>
      <c r="BJ171" s="11" t="s">
        <v>42</v>
      </c>
    </row>
    <row r="172" spans="1:62" ht="21" customHeight="1" x14ac:dyDescent="0.25">
      <c r="A172" s="12">
        <v>166</v>
      </c>
      <c r="B172" s="16">
        <v>1852</v>
      </c>
      <c r="C172" s="7" t="s">
        <v>436</v>
      </c>
      <c r="D172" s="7" t="s">
        <v>437</v>
      </c>
      <c r="E172" s="7" t="s">
        <v>1243</v>
      </c>
      <c r="F172" s="7" t="s">
        <v>54</v>
      </c>
      <c r="G172" s="7" t="s">
        <v>1646</v>
      </c>
      <c r="H172" s="8" t="s">
        <v>1744</v>
      </c>
      <c r="I172" s="13" t="s">
        <v>438</v>
      </c>
      <c r="J172" s="7" t="s">
        <v>393</v>
      </c>
      <c r="K172" s="7" t="s">
        <v>439</v>
      </c>
      <c r="L172" s="7" t="s">
        <v>2287</v>
      </c>
      <c r="M172" s="8">
        <v>751804</v>
      </c>
      <c r="N172" s="8" t="s">
        <v>1244</v>
      </c>
      <c r="O172" s="7">
        <v>1</v>
      </c>
      <c r="P172" s="7">
        <v>1906</v>
      </c>
      <c r="Q172" s="7">
        <v>5</v>
      </c>
      <c r="R172" s="11">
        <v>3587905786</v>
      </c>
      <c r="S172" s="11">
        <v>330324591</v>
      </c>
      <c r="T172" s="11">
        <v>450773661</v>
      </c>
      <c r="U172" s="11" t="s">
        <v>42</v>
      </c>
      <c r="V172" s="11">
        <v>2587111900</v>
      </c>
      <c r="W172" s="11">
        <v>3054329</v>
      </c>
      <c r="X172" s="11">
        <v>216641305</v>
      </c>
      <c r="Y172" s="11" t="s">
        <v>42</v>
      </c>
      <c r="Z172" s="11" t="s">
        <v>42</v>
      </c>
      <c r="AA172" s="11">
        <v>2027123428</v>
      </c>
      <c r="AB172" s="11">
        <v>1928822643</v>
      </c>
      <c r="AC172" s="11" t="s">
        <v>42</v>
      </c>
      <c r="AD172" s="11">
        <v>19219934</v>
      </c>
      <c r="AE172" s="11" t="s">
        <v>42</v>
      </c>
      <c r="AF172" s="11">
        <v>42764360</v>
      </c>
      <c r="AG172" s="11">
        <v>36316491</v>
      </c>
      <c r="AH172" s="11" t="s">
        <v>42</v>
      </c>
      <c r="AI172" s="11">
        <v>1560782358</v>
      </c>
      <c r="AJ172" s="11">
        <v>716861307</v>
      </c>
      <c r="AK172" s="11">
        <v>235313445</v>
      </c>
      <c r="AL172" s="11">
        <v>530342810</v>
      </c>
      <c r="AM172" s="11">
        <v>15874971</v>
      </c>
      <c r="AN172" s="11">
        <v>49157113</v>
      </c>
      <c r="AO172" s="11">
        <v>50340092</v>
      </c>
      <c r="AP172" s="11" t="s">
        <v>42</v>
      </c>
      <c r="AQ172" s="11">
        <v>230870887</v>
      </c>
      <c r="AR172" s="11">
        <v>220962279</v>
      </c>
      <c r="AS172" s="11">
        <v>9908608</v>
      </c>
      <c r="AT172" s="11" t="s">
        <v>42</v>
      </c>
      <c r="AU172" s="11">
        <v>197905018</v>
      </c>
      <c r="AV172" s="11">
        <v>147220455</v>
      </c>
      <c r="AW172" s="11">
        <v>344471</v>
      </c>
      <c r="AX172" s="11">
        <v>50340092</v>
      </c>
      <c r="AY172" s="11">
        <v>32965869</v>
      </c>
      <c r="AZ172" s="11">
        <v>32965869</v>
      </c>
      <c r="BA172" s="11" t="s">
        <v>42</v>
      </c>
      <c r="BB172" s="11" t="s">
        <v>42</v>
      </c>
      <c r="BC172" s="11">
        <v>188868426</v>
      </c>
      <c r="BD172" s="11">
        <v>40448659</v>
      </c>
      <c r="BE172" s="11">
        <v>188868426</v>
      </c>
      <c r="BF172" s="11">
        <v>40448659</v>
      </c>
      <c r="BG172" s="11">
        <v>477080000</v>
      </c>
      <c r="BH172" s="11" t="s">
        <v>42</v>
      </c>
      <c r="BI172" s="11">
        <v>477080000</v>
      </c>
      <c r="BJ172" s="11" t="s">
        <v>42</v>
      </c>
    </row>
    <row r="173" spans="1:62" ht="21" customHeight="1" x14ac:dyDescent="0.25">
      <c r="A173" s="12">
        <v>167</v>
      </c>
      <c r="B173" s="16">
        <v>1859</v>
      </c>
      <c r="C173" s="7" t="s">
        <v>440</v>
      </c>
      <c r="D173" s="7" t="s">
        <v>441</v>
      </c>
      <c r="E173" s="7" t="s">
        <v>442</v>
      </c>
      <c r="F173" s="7" t="s">
        <v>54</v>
      </c>
      <c r="G173" s="7" t="s">
        <v>1637</v>
      </c>
      <c r="H173" s="8" t="s">
        <v>1739</v>
      </c>
      <c r="I173" s="13" t="s">
        <v>443</v>
      </c>
      <c r="J173" s="7" t="s">
        <v>393</v>
      </c>
      <c r="K173" s="7" t="s">
        <v>444</v>
      </c>
      <c r="L173" s="7" t="s">
        <v>1693</v>
      </c>
      <c r="M173" s="8">
        <v>7564045</v>
      </c>
      <c r="N173" s="8" t="s">
        <v>445</v>
      </c>
      <c r="O173" s="7">
        <v>1</v>
      </c>
      <c r="P173" s="7">
        <v>17902</v>
      </c>
      <c r="Q173" s="7">
        <v>44</v>
      </c>
      <c r="R173" s="11">
        <v>78898594516.080002</v>
      </c>
      <c r="S173" s="11">
        <v>4454641875.0799999</v>
      </c>
      <c r="T173" s="11">
        <v>4108754873</v>
      </c>
      <c r="U173" s="11" t="s">
        <v>42</v>
      </c>
      <c r="V173" s="11">
        <v>68995842144</v>
      </c>
      <c r="W173" s="11">
        <v>156919525</v>
      </c>
      <c r="X173" s="11">
        <v>1089501506</v>
      </c>
      <c r="Y173" s="11">
        <v>74934593</v>
      </c>
      <c r="Z173" s="11">
        <v>18000000</v>
      </c>
      <c r="AA173" s="11">
        <v>53331679936.760002</v>
      </c>
      <c r="AB173" s="11">
        <v>37553669407.760002</v>
      </c>
      <c r="AC173" s="11">
        <v>15134258828</v>
      </c>
      <c r="AD173" s="11">
        <v>172231627</v>
      </c>
      <c r="AE173" s="11" t="s">
        <v>42</v>
      </c>
      <c r="AF173" s="11">
        <v>271182185</v>
      </c>
      <c r="AG173" s="11">
        <v>200337889</v>
      </c>
      <c r="AH173" s="11" t="s">
        <v>42</v>
      </c>
      <c r="AI173" s="11">
        <v>25566914579.32</v>
      </c>
      <c r="AJ173" s="11">
        <v>7693995835.3199997</v>
      </c>
      <c r="AK173" s="11">
        <v>4246720835.3200002</v>
      </c>
      <c r="AL173" s="11">
        <v>17010761770</v>
      </c>
      <c r="AM173" s="11">
        <v>393804380</v>
      </c>
      <c r="AN173" s="11">
        <v>491658</v>
      </c>
      <c r="AO173" s="11">
        <v>347520842</v>
      </c>
      <c r="AP173" s="11">
        <v>120340094</v>
      </c>
      <c r="AQ173" s="11">
        <v>5502284143</v>
      </c>
      <c r="AR173" s="11">
        <v>5377618788</v>
      </c>
      <c r="AS173" s="11">
        <v>124665355</v>
      </c>
      <c r="AT173" s="11" t="s">
        <v>42</v>
      </c>
      <c r="AU173" s="11">
        <v>4236810227</v>
      </c>
      <c r="AV173" s="11">
        <v>1807293857</v>
      </c>
      <c r="AW173" s="11">
        <v>2081995528</v>
      </c>
      <c r="AX173" s="11">
        <v>347520842</v>
      </c>
      <c r="AY173" s="11">
        <v>1265473916</v>
      </c>
      <c r="AZ173" s="11">
        <v>1265473916</v>
      </c>
      <c r="BA173" s="11" t="s">
        <v>42</v>
      </c>
      <c r="BB173" s="11" t="s">
        <v>42</v>
      </c>
      <c r="BC173" s="11">
        <v>6421822817</v>
      </c>
      <c r="BD173" s="11">
        <v>11764370842</v>
      </c>
      <c r="BE173" s="11">
        <v>6421822817</v>
      </c>
      <c r="BF173" s="11">
        <v>11764370842</v>
      </c>
      <c r="BG173" s="11">
        <v>29606380240</v>
      </c>
      <c r="BH173" s="11" t="s">
        <v>42</v>
      </c>
      <c r="BI173" s="11">
        <v>29606380240</v>
      </c>
      <c r="BJ173" s="11" t="s">
        <v>42</v>
      </c>
    </row>
    <row r="174" spans="1:62" ht="21" customHeight="1" x14ac:dyDescent="0.25">
      <c r="A174" s="12">
        <v>168</v>
      </c>
      <c r="B174" s="16">
        <v>1878</v>
      </c>
      <c r="C174" s="7" t="s">
        <v>1969</v>
      </c>
      <c r="D174" s="7" t="s">
        <v>1970</v>
      </c>
      <c r="E174" s="7" t="s">
        <v>1971</v>
      </c>
      <c r="F174" s="7" t="s">
        <v>177</v>
      </c>
      <c r="G174" s="7" t="s">
        <v>1775</v>
      </c>
      <c r="H174" s="8" t="s">
        <v>1776</v>
      </c>
      <c r="I174" s="13" t="s">
        <v>1972</v>
      </c>
      <c r="J174" s="7" t="s">
        <v>393</v>
      </c>
      <c r="K174" s="7" t="s">
        <v>394</v>
      </c>
      <c r="L174" s="7" t="s">
        <v>2342</v>
      </c>
      <c r="M174" s="8">
        <v>6323131</v>
      </c>
      <c r="N174" s="8" t="s">
        <v>1973</v>
      </c>
      <c r="O174" s="7">
        <v>1</v>
      </c>
      <c r="P174" s="7">
        <v>297</v>
      </c>
      <c r="Q174" s="7">
        <v>52</v>
      </c>
      <c r="R174" s="11">
        <v>12624393729.309999</v>
      </c>
      <c r="S174" s="11">
        <v>235756735.18000001</v>
      </c>
      <c r="T174" s="11">
        <v>158635679.59999999</v>
      </c>
      <c r="U174" s="11">
        <v>1014931708.9299999</v>
      </c>
      <c r="V174" s="11">
        <v>480609668.55000001</v>
      </c>
      <c r="W174" s="11">
        <v>345778219.89999998</v>
      </c>
      <c r="X174" s="11">
        <v>10153778123.82</v>
      </c>
      <c r="Y174" s="11" t="s">
        <v>42</v>
      </c>
      <c r="Z174" s="11">
        <v>234903593.33000001</v>
      </c>
      <c r="AA174" s="11">
        <v>3850643144.6300001</v>
      </c>
      <c r="AB174" s="11" t="s">
        <v>42</v>
      </c>
      <c r="AC174" s="11">
        <v>1811613641.02</v>
      </c>
      <c r="AD174" s="11">
        <v>1747345468.72</v>
      </c>
      <c r="AE174" s="11" t="s">
        <v>42</v>
      </c>
      <c r="AF174" s="11">
        <v>31626606</v>
      </c>
      <c r="AG174" s="11">
        <v>210057428.88999999</v>
      </c>
      <c r="AH174" s="11">
        <v>50000000</v>
      </c>
      <c r="AI174" s="11">
        <v>8773750584.6800003</v>
      </c>
      <c r="AJ174" s="11">
        <v>782523810.09000003</v>
      </c>
      <c r="AK174" s="11">
        <v>299906010.08999997</v>
      </c>
      <c r="AL174" s="11">
        <v>708248304.52999997</v>
      </c>
      <c r="AM174" s="11">
        <v>187304974.47999999</v>
      </c>
      <c r="AN174" s="11">
        <v>1495349.31</v>
      </c>
      <c r="AO174" s="11">
        <v>-213542106.16</v>
      </c>
      <c r="AP174" s="11" t="s">
        <v>42</v>
      </c>
      <c r="AQ174" s="11">
        <v>6155746113.5200005</v>
      </c>
      <c r="AR174" s="11">
        <v>6138984076</v>
      </c>
      <c r="AS174" s="11">
        <v>16762037.52</v>
      </c>
      <c r="AT174" s="11" t="s">
        <v>42</v>
      </c>
      <c r="AU174" s="11">
        <v>1104434830.97</v>
      </c>
      <c r="AV174" s="11">
        <v>1170296933.6500001</v>
      </c>
      <c r="AW174" s="11">
        <v>147680003.47999999</v>
      </c>
      <c r="AX174" s="11">
        <v>-213542106.16</v>
      </c>
      <c r="AY174" s="11">
        <v>5051311282.5500002</v>
      </c>
      <c r="AZ174" s="11">
        <v>5051311282.5500002</v>
      </c>
      <c r="BA174" s="11" t="s">
        <v>42</v>
      </c>
      <c r="BB174" s="11" t="s">
        <v>42</v>
      </c>
      <c r="BC174" s="11" t="s">
        <v>42</v>
      </c>
      <c r="BD174" s="11" t="s">
        <v>42</v>
      </c>
      <c r="BE174" s="11" t="s">
        <v>42</v>
      </c>
      <c r="BF174" s="11" t="s">
        <v>42</v>
      </c>
      <c r="BG174" s="11" t="s">
        <v>42</v>
      </c>
      <c r="BH174" s="11" t="s">
        <v>42</v>
      </c>
      <c r="BI174" s="11" t="s">
        <v>42</v>
      </c>
      <c r="BJ174" s="11" t="s">
        <v>42</v>
      </c>
    </row>
    <row r="175" spans="1:62" ht="21" customHeight="1" x14ac:dyDescent="0.25">
      <c r="A175" s="12">
        <v>169</v>
      </c>
      <c r="B175" s="16">
        <v>1883</v>
      </c>
      <c r="C175" s="7" t="s">
        <v>1974</v>
      </c>
      <c r="D175" s="7" t="s">
        <v>1975</v>
      </c>
      <c r="E175" s="7" t="s">
        <v>1976</v>
      </c>
      <c r="F175" s="7" t="s">
        <v>39</v>
      </c>
      <c r="G175" s="7" t="s">
        <v>1637</v>
      </c>
      <c r="H175" s="8" t="s">
        <v>1739</v>
      </c>
      <c r="I175" s="13" t="s">
        <v>1977</v>
      </c>
      <c r="J175" s="7" t="s">
        <v>446</v>
      </c>
      <c r="K175" s="7" t="s">
        <v>308</v>
      </c>
      <c r="L175" s="7" t="s">
        <v>2131</v>
      </c>
      <c r="M175" s="8">
        <v>6500285</v>
      </c>
      <c r="N175" s="8" t="s">
        <v>1978</v>
      </c>
      <c r="O175" s="7">
        <v>1</v>
      </c>
      <c r="P175" s="7">
        <v>2913</v>
      </c>
      <c r="Q175" s="7">
        <v>30</v>
      </c>
      <c r="R175" s="11">
        <v>34817931976.059998</v>
      </c>
      <c r="S175" s="11">
        <v>1448997734.5899999</v>
      </c>
      <c r="T175" s="11">
        <v>596919384.15999997</v>
      </c>
      <c r="U175" s="11" t="s">
        <v>42</v>
      </c>
      <c r="V175" s="11">
        <v>28913389054</v>
      </c>
      <c r="W175" s="11">
        <v>658716665.49000001</v>
      </c>
      <c r="X175" s="11">
        <v>3199909137.8200002</v>
      </c>
      <c r="Y175" s="11" t="s">
        <v>42</v>
      </c>
      <c r="Z175" s="11" t="s">
        <v>42</v>
      </c>
      <c r="AA175" s="11">
        <v>25604861789.959999</v>
      </c>
      <c r="AB175" s="11">
        <v>12029459601</v>
      </c>
      <c r="AC175" s="11">
        <v>12718296615.780001</v>
      </c>
      <c r="AD175" s="11">
        <v>434857221.97000003</v>
      </c>
      <c r="AE175" s="11" t="s">
        <v>42</v>
      </c>
      <c r="AF175" s="11">
        <v>117739764.20999999</v>
      </c>
      <c r="AG175" s="11">
        <v>264414587</v>
      </c>
      <c r="AH175" s="11">
        <v>40094000</v>
      </c>
      <c r="AI175" s="11">
        <v>9213070186.1000004</v>
      </c>
      <c r="AJ175" s="11">
        <v>5623762028.9300003</v>
      </c>
      <c r="AK175" s="11">
        <v>5623762028.9300003</v>
      </c>
      <c r="AL175" s="11">
        <v>1646862809.49</v>
      </c>
      <c r="AM175" s="11">
        <v>301591333.94999999</v>
      </c>
      <c r="AN175" s="11">
        <v>25000</v>
      </c>
      <c r="AO175" s="11">
        <v>45537150.710000001</v>
      </c>
      <c r="AP175" s="11">
        <v>1585143090.02</v>
      </c>
      <c r="AQ175" s="11">
        <v>1850624235.4100001</v>
      </c>
      <c r="AR175" s="11">
        <v>1767752241.51</v>
      </c>
      <c r="AS175" s="11">
        <v>82871993.900000006</v>
      </c>
      <c r="AT175" s="11" t="s">
        <v>42</v>
      </c>
      <c r="AU175" s="11">
        <v>953896601.49000001</v>
      </c>
      <c r="AV175" s="11">
        <v>850783344.20000005</v>
      </c>
      <c r="AW175" s="11">
        <v>57576106.579999998</v>
      </c>
      <c r="AX175" s="11">
        <v>45537150.710000001</v>
      </c>
      <c r="AY175" s="11">
        <v>896727633.91999996</v>
      </c>
      <c r="AZ175" s="11">
        <v>896727633.91999996</v>
      </c>
      <c r="BA175" s="11" t="s">
        <v>42</v>
      </c>
      <c r="BB175" s="11" t="s">
        <v>42</v>
      </c>
      <c r="BC175" s="11" t="s">
        <v>42</v>
      </c>
      <c r="BD175" s="11" t="s">
        <v>42</v>
      </c>
      <c r="BE175" s="11" t="s">
        <v>42</v>
      </c>
      <c r="BF175" s="11" t="s">
        <v>42</v>
      </c>
      <c r="BG175" s="11" t="s">
        <v>42</v>
      </c>
      <c r="BH175" s="11" t="s">
        <v>42</v>
      </c>
      <c r="BI175" s="11" t="s">
        <v>42</v>
      </c>
      <c r="BJ175" s="11" t="s">
        <v>42</v>
      </c>
    </row>
    <row r="176" spans="1:62" ht="21" customHeight="1" x14ac:dyDescent="0.25">
      <c r="A176" s="12">
        <v>170</v>
      </c>
      <c r="B176" s="16">
        <v>1889</v>
      </c>
      <c r="C176" s="7" t="s">
        <v>1247</v>
      </c>
      <c r="D176" s="7" t="s">
        <v>1248</v>
      </c>
      <c r="E176" s="7" t="s">
        <v>1249</v>
      </c>
      <c r="F176" s="7" t="s">
        <v>54</v>
      </c>
      <c r="G176" s="7" t="s">
        <v>1646</v>
      </c>
      <c r="H176" s="8" t="s">
        <v>1744</v>
      </c>
      <c r="I176" s="13" t="s">
        <v>1250</v>
      </c>
      <c r="J176" s="7" t="s">
        <v>446</v>
      </c>
      <c r="K176" s="7" t="s">
        <v>447</v>
      </c>
      <c r="L176" s="7" t="s">
        <v>1979</v>
      </c>
      <c r="M176" s="8">
        <v>6705588</v>
      </c>
      <c r="N176" s="8" t="s">
        <v>1980</v>
      </c>
      <c r="O176" s="7">
        <v>1</v>
      </c>
      <c r="P176" s="7">
        <v>48513</v>
      </c>
      <c r="Q176" s="7">
        <v>136</v>
      </c>
      <c r="R176" s="11">
        <v>95087664254.639999</v>
      </c>
      <c r="S176" s="11">
        <v>3748220735.1399999</v>
      </c>
      <c r="T176" s="11">
        <v>8102789866.6700001</v>
      </c>
      <c r="U176" s="11" t="s">
        <v>42</v>
      </c>
      <c r="V176" s="11">
        <v>74327258194.020004</v>
      </c>
      <c r="W176" s="11">
        <v>449549561.52999997</v>
      </c>
      <c r="X176" s="11">
        <v>8410608334.8599997</v>
      </c>
      <c r="Y176" s="11" t="s">
        <v>42</v>
      </c>
      <c r="Z176" s="11">
        <v>49237562.420000002</v>
      </c>
      <c r="AA176" s="11">
        <v>66281925835.870003</v>
      </c>
      <c r="AB176" s="11">
        <v>52213749721.309998</v>
      </c>
      <c r="AC176" s="11">
        <v>11614468653.27</v>
      </c>
      <c r="AD176" s="11">
        <v>713977690.69000006</v>
      </c>
      <c r="AE176" s="11">
        <v>30577503.399999999</v>
      </c>
      <c r="AF176" s="11">
        <v>1080656584.8199999</v>
      </c>
      <c r="AG176" s="11">
        <v>408513644.38</v>
      </c>
      <c r="AH176" s="11">
        <v>219982038</v>
      </c>
      <c r="AI176" s="11">
        <v>28805738418.77</v>
      </c>
      <c r="AJ176" s="11">
        <v>13941277343.76</v>
      </c>
      <c r="AK176" s="11">
        <v>4880482790.6800003</v>
      </c>
      <c r="AL176" s="11">
        <v>8841288391.25</v>
      </c>
      <c r="AM176" s="11">
        <v>68543684.099999994</v>
      </c>
      <c r="AN176" s="11">
        <v>673660402.59000003</v>
      </c>
      <c r="AO176" s="11">
        <v>1291557724.6199999</v>
      </c>
      <c r="AP176" s="11">
        <v>124106595.26000001</v>
      </c>
      <c r="AQ176" s="11">
        <v>7531350143.8999996</v>
      </c>
      <c r="AR176" s="11">
        <v>6566361720</v>
      </c>
      <c r="AS176" s="11">
        <v>964988423.89999998</v>
      </c>
      <c r="AT176" s="11" t="s">
        <v>42</v>
      </c>
      <c r="AU176" s="11">
        <v>5887469925.4399996</v>
      </c>
      <c r="AV176" s="11">
        <v>4517668658.4499998</v>
      </c>
      <c r="AW176" s="11">
        <v>78243542.370000005</v>
      </c>
      <c r="AX176" s="11">
        <v>1291557724.6199999</v>
      </c>
      <c r="AY176" s="11">
        <v>1643880218.46</v>
      </c>
      <c r="AZ176" s="11">
        <v>1643880218.46</v>
      </c>
      <c r="BA176" s="11" t="s">
        <v>42</v>
      </c>
      <c r="BB176" s="11" t="s">
        <v>42</v>
      </c>
      <c r="BC176" s="11">
        <v>10361986507.200001</v>
      </c>
      <c r="BD176" s="11">
        <v>30934246909.209999</v>
      </c>
      <c r="BE176" s="11">
        <v>10361986507.200001</v>
      </c>
      <c r="BF176" s="11">
        <v>30934246909.209999</v>
      </c>
      <c r="BG176" s="11">
        <v>119371178577.66</v>
      </c>
      <c r="BH176" s="11">
        <v>15064981</v>
      </c>
      <c r="BI176" s="11">
        <v>119371178577.66</v>
      </c>
      <c r="BJ176" s="11">
        <v>15064981</v>
      </c>
    </row>
    <row r="177" spans="1:62" ht="21" customHeight="1" x14ac:dyDescent="0.25">
      <c r="A177" s="12">
        <v>171</v>
      </c>
      <c r="B177" s="16">
        <v>1894</v>
      </c>
      <c r="C177" s="7" t="s">
        <v>448</v>
      </c>
      <c r="D177" s="7" t="s">
        <v>449</v>
      </c>
      <c r="E177" s="7" t="s">
        <v>450</v>
      </c>
      <c r="F177" s="7" t="s">
        <v>54</v>
      </c>
      <c r="G177" s="7" t="s">
        <v>1646</v>
      </c>
      <c r="H177" s="8" t="s">
        <v>1744</v>
      </c>
      <c r="I177" s="13" t="s">
        <v>451</v>
      </c>
      <c r="J177" s="7" t="s">
        <v>446</v>
      </c>
      <c r="K177" s="7" t="s">
        <v>447</v>
      </c>
      <c r="L177" s="7" t="s">
        <v>2120</v>
      </c>
      <c r="M177" s="8">
        <v>6628885</v>
      </c>
      <c r="N177" s="8" t="s">
        <v>1251</v>
      </c>
      <c r="O177" s="7">
        <v>1</v>
      </c>
      <c r="P177" s="7">
        <v>2059</v>
      </c>
      <c r="Q177" s="7">
        <v>11</v>
      </c>
      <c r="R177" s="11">
        <v>11794176843</v>
      </c>
      <c r="S177" s="11">
        <v>741029259</v>
      </c>
      <c r="T177" s="11">
        <v>1429597100</v>
      </c>
      <c r="U177" s="11" t="s">
        <v>42</v>
      </c>
      <c r="V177" s="11">
        <v>9046133531</v>
      </c>
      <c r="W177" s="11">
        <v>15175338</v>
      </c>
      <c r="X177" s="11">
        <v>561651827</v>
      </c>
      <c r="Y177" s="11" t="s">
        <v>42</v>
      </c>
      <c r="Z177" s="11">
        <v>589788</v>
      </c>
      <c r="AA177" s="11">
        <v>4002412120</v>
      </c>
      <c r="AB177" s="11">
        <v>3254293297</v>
      </c>
      <c r="AC177" s="11" t="s">
        <v>42</v>
      </c>
      <c r="AD177" s="11">
        <v>120859222</v>
      </c>
      <c r="AE177" s="11" t="s">
        <v>42</v>
      </c>
      <c r="AF177" s="11">
        <v>567012739</v>
      </c>
      <c r="AG177" s="11">
        <v>60246862</v>
      </c>
      <c r="AH177" s="11" t="s">
        <v>42</v>
      </c>
      <c r="AI177" s="11">
        <v>7791764723</v>
      </c>
      <c r="AJ177" s="11">
        <v>4640905450</v>
      </c>
      <c r="AK177" s="11">
        <v>4640905450</v>
      </c>
      <c r="AL177" s="11">
        <v>2481142815</v>
      </c>
      <c r="AM177" s="11">
        <v>16724290</v>
      </c>
      <c r="AN177" s="11">
        <v>104877</v>
      </c>
      <c r="AO177" s="11">
        <v>329065198</v>
      </c>
      <c r="AP177" s="11">
        <v>308375874</v>
      </c>
      <c r="AQ177" s="11">
        <v>844239489</v>
      </c>
      <c r="AR177" s="11">
        <v>772517091</v>
      </c>
      <c r="AS177" s="11">
        <v>71722398</v>
      </c>
      <c r="AT177" s="11" t="s">
        <v>42</v>
      </c>
      <c r="AU177" s="11">
        <v>798902555</v>
      </c>
      <c r="AV177" s="11">
        <v>463954169</v>
      </c>
      <c r="AW177" s="11">
        <v>5883188</v>
      </c>
      <c r="AX177" s="11">
        <v>329065198</v>
      </c>
      <c r="AY177" s="11">
        <v>45336934</v>
      </c>
      <c r="AZ177" s="11">
        <v>45336934</v>
      </c>
      <c r="BA177" s="11" t="s">
        <v>42</v>
      </c>
      <c r="BB177" s="11" t="s">
        <v>42</v>
      </c>
      <c r="BC177" s="11">
        <v>491384276.63999999</v>
      </c>
      <c r="BD177" s="11">
        <v>497929972.57999998</v>
      </c>
      <c r="BE177" s="11">
        <v>491384276.63999999</v>
      </c>
      <c r="BF177" s="11">
        <v>497929972.57999998</v>
      </c>
      <c r="BG177" s="11">
        <v>8691104549</v>
      </c>
      <c r="BH177" s="11">
        <v>2413092500</v>
      </c>
      <c r="BI177" s="11">
        <v>8691104549</v>
      </c>
      <c r="BJ177" s="11">
        <v>2413092500</v>
      </c>
    </row>
    <row r="178" spans="1:62" ht="21" customHeight="1" x14ac:dyDescent="0.25">
      <c r="A178" s="12">
        <v>172</v>
      </c>
      <c r="B178" s="16">
        <v>1961</v>
      </c>
      <c r="C178" s="7" t="s">
        <v>1252</v>
      </c>
      <c r="D178" s="7" t="s">
        <v>1253</v>
      </c>
      <c r="E178" s="7" t="s">
        <v>1254</v>
      </c>
      <c r="F178" s="7" t="s">
        <v>54</v>
      </c>
      <c r="G178" s="7" t="s">
        <v>1637</v>
      </c>
      <c r="H178" s="8" t="s">
        <v>1739</v>
      </c>
      <c r="I178" s="13" t="s">
        <v>1255</v>
      </c>
      <c r="J178" s="7" t="s">
        <v>239</v>
      </c>
      <c r="K178" s="7" t="s">
        <v>1256</v>
      </c>
      <c r="L178" s="7" t="s">
        <v>1694</v>
      </c>
      <c r="M178" s="8">
        <v>2293621</v>
      </c>
      <c r="N178" s="8" t="s">
        <v>1981</v>
      </c>
      <c r="O178" s="7">
        <v>1</v>
      </c>
      <c r="P178" s="7">
        <v>3608</v>
      </c>
      <c r="Q178" s="7">
        <v>13</v>
      </c>
      <c r="R178" s="11">
        <v>10164921731.059999</v>
      </c>
      <c r="S178" s="11">
        <v>1974250752.77</v>
      </c>
      <c r="T178" s="11">
        <v>741232605.28999996</v>
      </c>
      <c r="U178" s="11" t="s">
        <v>42</v>
      </c>
      <c r="V178" s="11">
        <v>6869038010</v>
      </c>
      <c r="W178" s="11">
        <v>13839283</v>
      </c>
      <c r="X178" s="11">
        <v>549565122</v>
      </c>
      <c r="Y178" s="11" t="s">
        <v>42</v>
      </c>
      <c r="Z178" s="11">
        <v>16995958</v>
      </c>
      <c r="AA178" s="11">
        <v>1982262485.77</v>
      </c>
      <c r="AB178" s="11">
        <v>1471534207.8</v>
      </c>
      <c r="AC178" s="11" t="s">
        <v>42</v>
      </c>
      <c r="AD178" s="11">
        <v>85249581.719999999</v>
      </c>
      <c r="AE178" s="11" t="s">
        <v>42</v>
      </c>
      <c r="AF178" s="11">
        <v>359356170.25</v>
      </c>
      <c r="AG178" s="11">
        <v>66122526</v>
      </c>
      <c r="AH178" s="11" t="s">
        <v>42</v>
      </c>
      <c r="AI178" s="11">
        <v>8182659245.29</v>
      </c>
      <c r="AJ178" s="11">
        <v>6419033352.71</v>
      </c>
      <c r="AK178" s="11">
        <v>4726659387.71</v>
      </c>
      <c r="AL178" s="11">
        <v>1137926270.46</v>
      </c>
      <c r="AM178" s="11">
        <v>311232476.30000001</v>
      </c>
      <c r="AN178" s="11">
        <v>44199530</v>
      </c>
      <c r="AO178" s="11">
        <v>270267615.81999999</v>
      </c>
      <c r="AP178" s="11" t="s">
        <v>42</v>
      </c>
      <c r="AQ178" s="11">
        <v>542642234.29999995</v>
      </c>
      <c r="AR178" s="11">
        <v>461190820</v>
      </c>
      <c r="AS178" s="11">
        <v>81451414.299999997</v>
      </c>
      <c r="AT178" s="11" t="s">
        <v>42</v>
      </c>
      <c r="AU178" s="11">
        <v>534397445.30000001</v>
      </c>
      <c r="AV178" s="11">
        <v>262211294.68000001</v>
      </c>
      <c r="AW178" s="11">
        <v>1918534.8</v>
      </c>
      <c r="AX178" s="11">
        <v>270267615.81999999</v>
      </c>
      <c r="AY178" s="11">
        <v>8244789</v>
      </c>
      <c r="AZ178" s="11">
        <v>8244789</v>
      </c>
      <c r="BA178" s="11" t="s">
        <v>42</v>
      </c>
      <c r="BB178" s="11" t="s">
        <v>42</v>
      </c>
      <c r="BC178" s="11" t="s">
        <v>42</v>
      </c>
      <c r="BD178" s="11">
        <v>288269826.17000002</v>
      </c>
      <c r="BE178" s="11" t="s">
        <v>42</v>
      </c>
      <c r="BF178" s="11">
        <v>288269826.17000002</v>
      </c>
      <c r="BG178" s="11">
        <v>7791954598</v>
      </c>
      <c r="BH178" s="11" t="s">
        <v>42</v>
      </c>
      <c r="BI178" s="11">
        <v>7791954598</v>
      </c>
      <c r="BJ178" s="11" t="s">
        <v>42</v>
      </c>
    </row>
    <row r="179" spans="1:62" ht="21" customHeight="1" x14ac:dyDescent="0.25">
      <c r="A179" s="12">
        <v>173</v>
      </c>
      <c r="B179" s="16">
        <v>1985</v>
      </c>
      <c r="C179" s="7" t="s">
        <v>1257</v>
      </c>
      <c r="D179" s="7" t="s">
        <v>1258</v>
      </c>
      <c r="E179" s="7" t="s">
        <v>1259</v>
      </c>
      <c r="F179" s="7" t="s">
        <v>39</v>
      </c>
      <c r="G179" s="7" t="s">
        <v>1637</v>
      </c>
      <c r="H179" s="8" t="s">
        <v>1739</v>
      </c>
      <c r="I179" s="13" t="s">
        <v>1260</v>
      </c>
      <c r="J179" s="7" t="s">
        <v>239</v>
      </c>
      <c r="K179" s="7" t="s">
        <v>2158</v>
      </c>
      <c r="L179" s="7" t="s">
        <v>2159</v>
      </c>
      <c r="M179" s="8">
        <v>6513380</v>
      </c>
      <c r="N179" s="8" t="s">
        <v>1695</v>
      </c>
      <c r="O179" s="7">
        <v>1</v>
      </c>
      <c r="P179" s="7">
        <v>1198</v>
      </c>
      <c r="Q179" s="7">
        <v>17</v>
      </c>
      <c r="R179" s="11">
        <v>35107611561.559998</v>
      </c>
      <c r="S179" s="11">
        <v>95223554.799999997</v>
      </c>
      <c r="T179" s="11">
        <v>2845020653.1700001</v>
      </c>
      <c r="U179" s="11">
        <v>71788189.629999995</v>
      </c>
      <c r="V179" s="11">
        <v>31800332564.389999</v>
      </c>
      <c r="W179" s="11">
        <v>241444017.56999999</v>
      </c>
      <c r="X179" s="11">
        <v>53802582</v>
      </c>
      <c r="Y179" s="11" t="s">
        <v>42</v>
      </c>
      <c r="Z179" s="11" t="s">
        <v>42</v>
      </c>
      <c r="AA179" s="11">
        <v>27486436522.82</v>
      </c>
      <c r="AB179" s="11">
        <v>23289433137.380001</v>
      </c>
      <c r="AC179" s="11">
        <v>3437226277</v>
      </c>
      <c r="AD179" s="11">
        <v>253341542.94999999</v>
      </c>
      <c r="AE179" s="11" t="s">
        <v>42</v>
      </c>
      <c r="AF179" s="11">
        <v>148834111.41999999</v>
      </c>
      <c r="AG179" s="11">
        <v>321076266.06999999</v>
      </c>
      <c r="AH179" s="11">
        <v>36525188</v>
      </c>
      <c r="AI179" s="11">
        <v>7621175038.7399998</v>
      </c>
      <c r="AJ179" s="11">
        <v>7269153314</v>
      </c>
      <c r="AK179" s="11">
        <v>7269153314</v>
      </c>
      <c r="AL179" s="11">
        <v>170369274.08000001</v>
      </c>
      <c r="AM179" s="11">
        <v>174707728.13</v>
      </c>
      <c r="AN179" s="11" t="s">
        <v>42</v>
      </c>
      <c r="AO179" s="11">
        <v>6944722.5300000003</v>
      </c>
      <c r="AP179" s="11" t="s">
        <v>42</v>
      </c>
      <c r="AQ179" s="11">
        <v>2400070745.1700001</v>
      </c>
      <c r="AR179" s="11">
        <v>2309288657</v>
      </c>
      <c r="AS179" s="11">
        <v>90782088.170000002</v>
      </c>
      <c r="AT179" s="11" t="s">
        <v>42</v>
      </c>
      <c r="AU179" s="11">
        <v>884321721.48000002</v>
      </c>
      <c r="AV179" s="11">
        <v>839274437</v>
      </c>
      <c r="AW179" s="11">
        <v>38102561.950000003</v>
      </c>
      <c r="AX179" s="11">
        <v>6944722.5300000003</v>
      </c>
      <c r="AY179" s="11">
        <v>1458267116.6900001</v>
      </c>
      <c r="AZ179" s="11">
        <v>1458267116.6900001</v>
      </c>
      <c r="BA179" s="11" t="s">
        <v>42</v>
      </c>
      <c r="BB179" s="11" t="s">
        <v>42</v>
      </c>
      <c r="BC179" s="11">
        <v>3112287</v>
      </c>
      <c r="BD179" s="11">
        <v>122786298</v>
      </c>
      <c r="BE179" s="11">
        <v>3112287</v>
      </c>
      <c r="BF179" s="11">
        <v>122786298</v>
      </c>
      <c r="BG179" s="11">
        <v>40565357985.389999</v>
      </c>
      <c r="BH179" s="11">
        <v>30000000</v>
      </c>
      <c r="BI179" s="11">
        <v>40595357985.389999</v>
      </c>
      <c r="BJ179" s="11" t="s">
        <v>42</v>
      </c>
    </row>
    <row r="180" spans="1:62" ht="21" customHeight="1" x14ac:dyDescent="0.25">
      <c r="A180" s="12">
        <v>174</v>
      </c>
      <c r="B180" s="16">
        <v>1990</v>
      </c>
      <c r="C180" s="7" t="s">
        <v>452</v>
      </c>
      <c r="D180" s="7" t="s">
        <v>453</v>
      </c>
      <c r="E180" s="7" t="s">
        <v>454</v>
      </c>
      <c r="F180" s="7" t="s">
        <v>39</v>
      </c>
      <c r="G180" s="7" t="s">
        <v>1637</v>
      </c>
      <c r="H180" s="8" t="s">
        <v>1739</v>
      </c>
      <c r="I180" s="13" t="s">
        <v>455</v>
      </c>
      <c r="J180" s="7" t="s">
        <v>239</v>
      </c>
      <c r="K180" s="7" t="s">
        <v>456</v>
      </c>
      <c r="L180" s="7" t="s">
        <v>1982</v>
      </c>
      <c r="M180" s="8">
        <v>4450028</v>
      </c>
      <c r="N180" s="8" t="s">
        <v>2145</v>
      </c>
      <c r="O180" s="7">
        <v>1</v>
      </c>
      <c r="P180" s="7">
        <v>953</v>
      </c>
      <c r="Q180" s="7">
        <v>14</v>
      </c>
      <c r="R180" s="11">
        <v>36570087200.160004</v>
      </c>
      <c r="S180" s="11">
        <v>1095916019.01</v>
      </c>
      <c r="T180" s="11">
        <v>2759640078.1999998</v>
      </c>
      <c r="U180" s="11" t="s">
        <v>42</v>
      </c>
      <c r="V180" s="11">
        <v>32653459340</v>
      </c>
      <c r="W180" s="11">
        <v>29626452.460000001</v>
      </c>
      <c r="X180" s="11">
        <v>29310298.489999998</v>
      </c>
      <c r="Y180" s="11" t="s">
        <v>42</v>
      </c>
      <c r="Z180" s="11">
        <v>2135012</v>
      </c>
      <c r="AA180" s="11">
        <v>31496312489.18</v>
      </c>
      <c r="AB180" s="11">
        <v>22785768593.759998</v>
      </c>
      <c r="AC180" s="11">
        <v>6613692803.7399998</v>
      </c>
      <c r="AD180" s="11">
        <v>405177683.98000002</v>
      </c>
      <c r="AE180" s="11" t="s">
        <v>42</v>
      </c>
      <c r="AF180" s="11">
        <v>1123078546.0699999</v>
      </c>
      <c r="AG180" s="11">
        <v>80850473.790000007</v>
      </c>
      <c r="AH180" s="11">
        <v>487744387.83999997</v>
      </c>
      <c r="AI180" s="11">
        <v>5073774710.9799995</v>
      </c>
      <c r="AJ180" s="11">
        <v>3890672606.7600002</v>
      </c>
      <c r="AK180" s="11">
        <v>3577719820.4099998</v>
      </c>
      <c r="AL180" s="11">
        <v>740907874.14999998</v>
      </c>
      <c r="AM180" s="11">
        <v>286247056.92000002</v>
      </c>
      <c r="AN180" s="11" t="s">
        <v>42</v>
      </c>
      <c r="AO180" s="11">
        <v>155947173.15000001</v>
      </c>
      <c r="AP180" s="11" t="s">
        <v>42</v>
      </c>
      <c r="AQ180" s="11">
        <v>1593485412.3199999</v>
      </c>
      <c r="AR180" s="11">
        <v>1510882090.5899999</v>
      </c>
      <c r="AS180" s="11">
        <v>82603321.730000004</v>
      </c>
      <c r="AT180" s="11" t="s">
        <v>42</v>
      </c>
      <c r="AU180" s="11">
        <v>866085582.88</v>
      </c>
      <c r="AV180" s="11">
        <v>621493673</v>
      </c>
      <c r="AW180" s="11">
        <v>88644736.730000004</v>
      </c>
      <c r="AX180" s="11">
        <v>155947173.15000001</v>
      </c>
      <c r="AY180" s="11">
        <v>727399829.44000006</v>
      </c>
      <c r="AZ180" s="11">
        <v>727399829.44000006</v>
      </c>
      <c r="BA180" s="11" t="s">
        <v>42</v>
      </c>
      <c r="BB180" s="11" t="s">
        <v>42</v>
      </c>
      <c r="BC180" s="11">
        <v>27963243</v>
      </c>
      <c r="BD180" s="11">
        <v>129699112.22</v>
      </c>
      <c r="BE180" s="11">
        <v>27963243</v>
      </c>
      <c r="BF180" s="11">
        <v>129699112.22</v>
      </c>
      <c r="BG180" s="11">
        <v>54307368106</v>
      </c>
      <c r="BH180" s="11">
        <v>2068365000</v>
      </c>
      <c r="BI180" s="11">
        <v>54307368106</v>
      </c>
      <c r="BJ180" s="11">
        <v>2068365000</v>
      </c>
    </row>
    <row r="181" spans="1:62" ht="21" customHeight="1" x14ac:dyDescent="0.25">
      <c r="A181" s="12">
        <v>175</v>
      </c>
      <c r="B181" s="16">
        <v>1991</v>
      </c>
      <c r="C181" s="7" t="s">
        <v>457</v>
      </c>
      <c r="D181" s="7" t="s">
        <v>458</v>
      </c>
      <c r="E181" s="7" t="s">
        <v>459</v>
      </c>
      <c r="F181" s="7" t="s">
        <v>54</v>
      </c>
      <c r="G181" s="7" t="s">
        <v>1637</v>
      </c>
      <c r="H181" s="8" t="s">
        <v>1739</v>
      </c>
      <c r="I181" s="13" t="s">
        <v>460</v>
      </c>
      <c r="J181" s="7" t="s">
        <v>239</v>
      </c>
      <c r="K181" s="7" t="s">
        <v>461</v>
      </c>
      <c r="L181" s="7" t="s">
        <v>2184</v>
      </c>
      <c r="M181" s="8">
        <v>3391811</v>
      </c>
      <c r="N181" s="8" t="s">
        <v>462</v>
      </c>
      <c r="O181" s="7">
        <v>1</v>
      </c>
      <c r="P181" s="7">
        <v>2521</v>
      </c>
      <c r="Q181" s="7">
        <v>31</v>
      </c>
      <c r="R181" s="11">
        <v>24007499685</v>
      </c>
      <c r="S181" s="11">
        <v>1405131942</v>
      </c>
      <c r="T181" s="11">
        <v>4173005238</v>
      </c>
      <c r="U181" s="11" t="s">
        <v>42</v>
      </c>
      <c r="V181" s="11">
        <v>17873542550</v>
      </c>
      <c r="W181" s="11">
        <v>27986585</v>
      </c>
      <c r="X181" s="11">
        <v>492486927</v>
      </c>
      <c r="Y181" s="11" t="s">
        <v>42</v>
      </c>
      <c r="Z181" s="11">
        <v>35346443</v>
      </c>
      <c r="AA181" s="11">
        <v>7742186846</v>
      </c>
      <c r="AB181" s="11">
        <v>6517014837</v>
      </c>
      <c r="AC181" s="11" t="s">
        <v>42</v>
      </c>
      <c r="AD181" s="11">
        <v>274740976</v>
      </c>
      <c r="AE181" s="11" t="s">
        <v>42</v>
      </c>
      <c r="AF181" s="11">
        <v>682824768</v>
      </c>
      <c r="AG181" s="11">
        <v>267606265</v>
      </c>
      <c r="AH181" s="11" t="s">
        <v>42</v>
      </c>
      <c r="AI181" s="11">
        <v>16265312839</v>
      </c>
      <c r="AJ181" s="11">
        <v>10248451917</v>
      </c>
      <c r="AK181" s="11">
        <v>5439932270</v>
      </c>
      <c r="AL181" s="11">
        <v>5189839962</v>
      </c>
      <c r="AM181" s="11">
        <v>134643780</v>
      </c>
      <c r="AN181" s="11">
        <v>286700</v>
      </c>
      <c r="AO181" s="11">
        <v>351543701</v>
      </c>
      <c r="AP181" s="11">
        <v>207261823</v>
      </c>
      <c r="AQ181" s="11">
        <v>1207975863</v>
      </c>
      <c r="AR181" s="11">
        <v>973453825</v>
      </c>
      <c r="AS181" s="11">
        <v>234522038</v>
      </c>
      <c r="AT181" s="11" t="s">
        <v>42</v>
      </c>
      <c r="AU181" s="11">
        <v>1090238511</v>
      </c>
      <c r="AV181" s="11">
        <v>732742458</v>
      </c>
      <c r="AW181" s="11">
        <v>5952352</v>
      </c>
      <c r="AX181" s="11">
        <v>351543701</v>
      </c>
      <c r="AY181" s="11">
        <v>117737352</v>
      </c>
      <c r="AZ181" s="11">
        <v>117737352</v>
      </c>
      <c r="BA181" s="11" t="s">
        <v>42</v>
      </c>
      <c r="BB181" s="11" t="s">
        <v>42</v>
      </c>
      <c r="BC181" s="11">
        <v>36941158</v>
      </c>
      <c r="BD181" s="11">
        <v>384382443</v>
      </c>
      <c r="BE181" s="11">
        <v>36941158</v>
      </c>
      <c r="BF181" s="11">
        <v>384382443</v>
      </c>
      <c r="BG181" s="11">
        <v>23673266336</v>
      </c>
      <c r="BH181" s="11" t="s">
        <v>42</v>
      </c>
      <c r="BI181" s="11">
        <v>23673266336</v>
      </c>
      <c r="BJ181" s="11" t="s">
        <v>42</v>
      </c>
    </row>
    <row r="182" spans="1:62" ht="21" customHeight="1" x14ac:dyDescent="0.25">
      <c r="A182" s="12">
        <v>176</v>
      </c>
      <c r="B182" s="16">
        <v>1995</v>
      </c>
      <c r="C182" s="7" t="s">
        <v>1261</v>
      </c>
      <c r="D182" s="7" t="s">
        <v>1262</v>
      </c>
      <c r="E182" s="7" t="s">
        <v>1263</v>
      </c>
      <c r="F182" s="7" t="s">
        <v>39</v>
      </c>
      <c r="G182" s="7" t="s">
        <v>1637</v>
      </c>
      <c r="H182" s="8" t="s">
        <v>1739</v>
      </c>
      <c r="I182" s="13" t="s">
        <v>1264</v>
      </c>
      <c r="J182" s="7" t="s">
        <v>239</v>
      </c>
      <c r="K182" s="7" t="s">
        <v>461</v>
      </c>
      <c r="L182" s="7" t="s">
        <v>2207</v>
      </c>
      <c r="M182" s="8">
        <v>4447673</v>
      </c>
      <c r="N182" s="8" t="s">
        <v>1265</v>
      </c>
      <c r="O182" s="7">
        <v>1</v>
      </c>
      <c r="P182" s="7">
        <v>1532</v>
      </c>
      <c r="Q182" s="7">
        <v>10</v>
      </c>
      <c r="R182" s="11">
        <v>21920170763.32</v>
      </c>
      <c r="S182" s="11">
        <v>373971263.89999998</v>
      </c>
      <c r="T182" s="11">
        <v>2469847409.9899998</v>
      </c>
      <c r="U182" s="11">
        <v>5155926.58</v>
      </c>
      <c r="V182" s="11">
        <v>19013054778.849998</v>
      </c>
      <c r="W182" s="11">
        <v>51418079</v>
      </c>
      <c r="X182" s="11">
        <v>6723305</v>
      </c>
      <c r="Y182" s="11" t="s">
        <v>42</v>
      </c>
      <c r="Z182" s="11" t="s">
        <v>42</v>
      </c>
      <c r="AA182" s="11">
        <v>14770181011.299999</v>
      </c>
      <c r="AB182" s="11">
        <v>13781522346.92</v>
      </c>
      <c r="AC182" s="11" t="s">
        <v>42</v>
      </c>
      <c r="AD182" s="11">
        <v>104864368.02</v>
      </c>
      <c r="AE182" s="11" t="s">
        <v>42</v>
      </c>
      <c r="AF182" s="11">
        <v>753870535.36000001</v>
      </c>
      <c r="AG182" s="11">
        <v>59090426</v>
      </c>
      <c r="AH182" s="11">
        <v>70833335</v>
      </c>
      <c r="AI182" s="11">
        <v>7149989752.0100002</v>
      </c>
      <c r="AJ182" s="11">
        <v>4197330012</v>
      </c>
      <c r="AK182" s="11">
        <v>4197330012</v>
      </c>
      <c r="AL182" s="11">
        <v>1661568202.03</v>
      </c>
      <c r="AM182" s="11">
        <v>1129547150.9000001</v>
      </c>
      <c r="AN182" s="11" t="s">
        <v>42</v>
      </c>
      <c r="AO182" s="11">
        <v>161544387.08000001</v>
      </c>
      <c r="AP182" s="11" t="s">
        <v>42</v>
      </c>
      <c r="AQ182" s="11">
        <v>924883851.79999995</v>
      </c>
      <c r="AR182" s="11">
        <v>849454212</v>
      </c>
      <c r="AS182" s="11">
        <v>75429639.799999997</v>
      </c>
      <c r="AT182" s="11" t="s">
        <v>42</v>
      </c>
      <c r="AU182" s="11">
        <v>757760261.67999995</v>
      </c>
      <c r="AV182" s="11">
        <v>578585821.52999997</v>
      </c>
      <c r="AW182" s="11">
        <v>17630053.07</v>
      </c>
      <c r="AX182" s="11">
        <v>161544387.08000001</v>
      </c>
      <c r="AY182" s="11">
        <v>167123590.11000001</v>
      </c>
      <c r="AZ182" s="11">
        <v>167123590.11000001</v>
      </c>
      <c r="BA182" s="11" t="s">
        <v>42</v>
      </c>
      <c r="BB182" s="11" t="s">
        <v>42</v>
      </c>
      <c r="BC182" s="11">
        <v>19080844</v>
      </c>
      <c r="BD182" s="11">
        <v>329901137</v>
      </c>
      <c r="BE182" s="11">
        <v>19080844</v>
      </c>
      <c r="BF182" s="11">
        <v>329901137</v>
      </c>
      <c r="BG182" s="11">
        <v>39881521159</v>
      </c>
      <c r="BH182" s="11" t="s">
        <v>42</v>
      </c>
      <c r="BI182" s="11">
        <v>39881521159</v>
      </c>
      <c r="BJ182" s="11" t="s">
        <v>42</v>
      </c>
    </row>
    <row r="183" spans="1:62" ht="21" customHeight="1" x14ac:dyDescent="0.25">
      <c r="A183" s="12">
        <v>177</v>
      </c>
      <c r="B183" s="16">
        <v>1997</v>
      </c>
      <c r="C183" s="7" t="s">
        <v>463</v>
      </c>
      <c r="D183" s="7" t="s">
        <v>464</v>
      </c>
      <c r="E183" s="7" t="s">
        <v>465</v>
      </c>
      <c r="F183" s="7" t="s">
        <v>54</v>
      </c>
      <c r="G183" s="7" t="s">
        <v>1637</v>
      </c>
      <c r="H183" s="8" t="s">
        <v>1739</v>
      </c>
      <c r="I183" s="13" t="s">
        <v>466</v>
      </c>
      <c r="J183" s="7" t="s">
        <v>239</v>
      </c>
      <c r="K183" s="7" t="s">
        <v>461</v>
      </c>
      <c r="L183" s="7" t="s">
        <v>2223</v>
      </c>
      <c r="M183" s="8">
        <v>4894800</v>
      </c>
      <c r="N183" s="8" t="s">
        <v>467</v>
      </c>
      <c r="O183" s="7">
        <v>1</v>
      </c>
      <c r="P183" s="7">
        <v>3924</v>
      </c>
      <c r="Q183" s="7">
        <v>29</v>
      </c>
      <c r="R183" s="11">
        <v>50137228476.129997</v>
      </c>
      <c r="S183" s="11">
        <v>887314482.80999994</v>
      </c>
      <c r="T183" s="11">
        <v>1641775452.73</v>
      </c>
      <c r="U183" s="11" t="s">
        <v>42</v>
      </c>
      <c r="V183" s="11">
        <v>46908586776.199997</v>
      </c>
      <c r="W183" s="11">
        <v>425404773.83999997</v>
      </c>
      <c r="X183" s="11">
        <v>120769643.66</v>
      </c>
      <c r="Y183" s="11" t="s">
        <v>42</v>
      </c>
      <c r="Z183" s="11">
        <v>153377346.88999999</v>
      </c>
      <c r="AA183" s="11">
        <v>28642602165.66</v>
      </c>
      <c r="AB183" s="11">
        <v>18506861804.23</v>
      </c>
      <c r="AC183" s="11">
        <v>8983991910</v>
      </c>
      <c r="AD183" s="11">
        <v>821724429.00999999</v>
      </c>
      <c r="AE183" s="11" t="s">
        <v>42</v>
      </c>
      <c r="AF183" s="11">
        <v>201127873.41999999</v>
      </c>
      <c r="AG183" s="11">
        <v>128896149</v>
      </c>
      <c r="AH183" s="11" t="s">
        <v>42</v>
      </c>
      <c r="AI183" s="11">
        <v>21494626310.470001</v>
      </c>
      <c r="AJ183" s="11">
        <v>16456143620.65</v>
      </c>
      <c r="AK183" s="11">
        <v>16456143620.65</v>
      </c>
      <c r="AL183" s="11">
        <v>3927014605.5599999</v>
      </c>
      <c r="AM183" s="11">
        <v>536052550.24000001</v>
      </c>
      <c r="AN183" s="11" t="s">
        <v>42</v>
      </c>
      <c r="AO183" s="11">
        <v>575415534.01999998</v>
      </c>
      <c r="AP183" s="11" t="s">
        <v>42</v>
      </c>
      <c r="AQ183" s="11">
        <v>2389754953.79</v>
      </c>
      <c r="AR183" s="11">
        <v>2181249230</v>
      </c>
      <c r="AS183" s="11">
        <v>208505723.78999999</v>
      </c>
      <c r="AT183" s="11" t="s">
        <v>42</v>
      </c>
      <c r="AU183" s="11">
        <v>1727283822.79</v>
      </c>
      <c r="AV183" s="11">
        <v>1099492097.5699999</v>
      </c>
      <c r="AW183" s="11">
        <v>52376191.200000003</v>
      </c>
      <c r="AX183" s="11">
        <v>575415534.01999998</v>
      </c>
      <c r="AY183" s="11">
        <v>662471131</v>
      </c>
      <c r="AZ183" s="11">
        <v>662471131</v>
      </c>
      <c r="BA183" s="11" t="s">
        <v>42</v>
      </c>
      <c r="BB183" s="11" t="s">
        <v>42</v>
      </c>
      <c r="BC183" s="11">
        <v>14915363881</v>
      </c>
      <c r="BD183" s="11">
        <v>456397196</v>
      </c>
      <c r="BE183" s="11">
        <v>14915363881</v>
      </c>
      <c r="BF183" s="11">
        <v>456397196</v>
      </c>
      <c r="BG183" s="11">
        <v>77700642001</v>
      </c>
      <c r="BH183" s="11">
        <v>3708018715.9699998</v>
      </c>
      <c r="BI183" s="11">
        <v>77700642001</v>
      </c>
      <c r="BJ183" s="11">
        <v>3708018715.9699998</v>
      </c>
    </row>
    <row r="184" spans="1:62" ht="21" customHeight="1" x14ac:dyDescent="0.25">
      <c r="A184" s="12">
        <v>178</v>
      </c>
      <c r="B184" s="16">
        <v>2006</v>
      </c>
      <c r="C184" s="7" t="s">
        <v>1266</v>
      </c>
      <c r="D184" s="7" t="s">
        <v>468</v>
      </c>
      <c r="E184" s="7" t="s">
        <v>469</v>
      </c>
      <c r="F184" s="7" t="s">
        <v>54</v>
      </c>
      <c r="G184" s="7" t="s">
        <v>1637</v>
      </c>
      <c r="H184" s="8" t="s">
        <v>1739</v>
      </c>
      <c r="I184" s="13" t="s">
        <v>470</v>
      </c>
      <c r="J184" s="7" t="s">
        <v>393</v>
      </c>
      <c r="K184" s="7" t="s">
        <v>394</v>
      </c>
      <c r="L184" s="7" t="s">
        <v>471</v>
      </c>
      <c r="M184" s="8">
        <v>6978813</v>
      </c>
      <c r="N184" s="8" t="s">
        <v>472</v>
      </c>
      <c r="O184" s="7">
        <v>1</v>
      </c>
      <c r="P184" s="7">
        <v>4723</v>
      </c>
      <c r="Q184" s="7">
        <v>31</v>
      </c>
      <c r="R184" s="11">
        <v>41479940902.860001</v>
      </c>
      <c r="S184" s="11">
        <v>10084265859.030001</v>
      </c>
      <c r="T184" s="11">
        <v>4238675659.7399998</v>
      </c>
      <c r="U184" s="11" t="s">
        <v>42</v>
      </c>
      <c r="V184" s="11">
        <v>26037510488</v>
      </c>
      <c r="W184" s="11">
        <v>676917131.09000003</v>
      </c>
      <c r="X184" s="11">
        <v>400011422</v>
      </c>
      <c r="Y184" s="11" t="s">
        <v>42</v>
      </c>
      <c r="Z184" s="11">
        <v>42560343</v>
      </c>
      <c r="AA184" s="11">
        <v>19538989288.34</v>
      </c>
      <c r="AB184" s="11">
        <v>18095441938.599998</v>
      </c>
      <c r="AC184" s="11" t="s">
        <v>42</v>
      </c>
      <c r="AD184" s="11">
        <v>481195142.93000001</v>
      </c>
      <c r="AE184" s="11" t="s">
        <v>42</v>
      </c>
      <c r="AF184" s="11">
        <v>726446213.71000004</v>
      </c>
      <c r="AG184" s="11">
        <v>181996035.41999999</v>
      </c>
      <c r="AH184" s="11">
        <v>53909957.68</v>
      </c>
      <c r="AI184" s="11">
        <v>21940951614.52</v>
      </c>
      <c r="AJ184" s="11">
        <v>14748001043.690001</v>
      </c>
      <c r="AK184" s="11">
        <v>7853461043.6899996</v>
      </c>
      <c r="AL184" s="11">
        <v>5796150879.46</v>
      </c>
      <c r="AM184" s="11">
        <v>456657916.70999998</v>
      </c>
      <c r="AN184" s="11">
        <v>5180794.82</v>
      </c>
      <c r="AO184" s="11">
        <v>570170047.51999998</v>
      </c>
      <c r="AP184" s="11">
        <v>364790932.31999999</v>
      </c>
      <c r="AQ184" s="11">
        <v>2408755049.5900002</v>
      </c>
      <c r="AR184" s="11">
        <v>1447565388</v>
      </c>
      <c r="AS184" s="11">
        <v>961189661.59000003</v>
      </c>
      <c r="AT184" s="11" t="s">
        <v>42</v>
      </c>
      <c r="AU184" s="11">
        <v>1981256402.5899999</v>
      </c>
      <c r="AV184" s="11">
        <v>1384765308.0699999</v>
      </c>
      <c r="AW184" s="11">
        <v>26321047</v>
      </c>
      <c r="AX184" s="11">
        <v>570170047.51999998</v>
      </c>
      <c r="AY184" s="11">
        <v>427498647</v>
      </c>
      <c r="AZ184" s="11">
        <v>427498647</v>
      </c>
      <c r="BA184" s="11" t="s">
        <v>42</v>
      </c>
      <c r="BB184" s="11" t="s">
        <v>42</v>
      </c>
      <c r="BC184" s="11">
        <v>156289212</v>
      </c>
      <c r="BD184" s="11">
        <v>809614318</v>
      </c>
      <c r="BE184" s="11">
        <v>156289212</v>
      </c>
      <c r="BF184" s="11">
        <v>809614318</v>
      </c>
      <c r="BG184" s="11">
        <v>34675734205.989998</v>
      </c>
      <c r="BH184" s="11" t="s">
        <v>42</v>
      </c>
      <c r="BI184" s="11">
        <v>34675734205.989998</v>
      </c>
      <c r="BJ184" s="11" t="s">
        <v>42</v>
      </c>
    </row>
    <row r="185" spans="1:62" ht="21" customHeight="1" x14ac:dyDescent="0.25">
      <c r="A185" s="12">
        <v>179</v>
      </c>
      <c r="B185" s="16">
        <v>2009</v>
      </c>
      <c r="C185" s="7" t="s">
        <v>1617</v>
      </c>
      <c r="D185" s="7" t="s">
        <v>1618</v>
      </c>
      <c r="E185" s="7" t="s">
        <v>1619</v>
      </c>
      <c r="F185" s="7" t="s">
        <v>39</v>
      </c>
      <c r="G185" s="7" t="s">
        <v>1637</v>
      </c>
      <c r="H185" s="8" t="s">
        <v>1739</v>
      </c>
      <c r="I185" s="13" t="s">
        <v>1620</v>
      </c>
      <c r="J185" s="7" t="s">
        <v>393</v>
      </c>
      <c r="K185" s="7" t="s">
        <v>394</v>
      </c>
      <c r="L185" s="7" t="s">
        <v>1696</v>
      </c>
      <c r="M185" s="8">
        <v>6458685</v>
      </c>
      <c r="N185" s="8" t="s">
        <v>1621</v>
      </c>
      <c r="O185" s="7">
        <v>1</v>
      </c>
      <c r="P185" s="7">
        <v>1366</v>
      </c>
      <c r="Q185" s="7">
        <v>15</v>
      </c>
      <c r="R185" s="11">
        <v>63803230379.610001</v>
      </c>
      <c r="S185" s="11">
        <v>2532935721.04</v>
      </c>
      <c r="T185" s="11">
        <v>14118712353.790001</v>
      </c>
      <c r="U185" s="11">
        <v>4778699303</v>
      </c>
      <c r="V185" s="11">
        <v>34611107798.150002</v>
      </c>
      <c r="W185" s="11">
        <v>1714096296.29</v>
      </c>
      <c r="X185" s="11">
        <v>6047678907.3400002</v>
      </c>
      <c r="Y185" s="11" t="s">
        <v>42</v>
      </c>
      <c r="Z185" s="11" t="s">
        <v>42</v>
      </c>
      <c r="AA185" s="11">
        <v>45485342857.029999</v>
      </c>
      <c r="AB185" s="11">
        <v>37626426089.360001</v>
      </c>
      <c r="AC185" s="11" t="s">
        <v>42</v>
      </c>
      <c r="AD185" s="11">
        <v>3232828709.0799999</v>
      </c>
      <c r="AE185" s="11" t="s">
        <v>42</v>
      </c>
      <c r="AF185" s="11">
        <v>1997067564.5899999</v>
      </c>
      <c r="AG185" s="11">
        <v>2583594074</v>
      </c>
      <c r="AH185" s="11">
        <v>45426420</v>
      </c>
      <c r="AI185" s="11">
        <v>18317887522.580002</v>
      </c>
      <c r="AJ185" s="11">
        <v>7522735605</v>
      </c>
      <c r="AK185" s="11">
        <v>7522735605</v>
      </c>
      <c r="AL185" s="11">
        <v>4023543241.5</v>
      </c>
      <c r="AM185" s="11">
        <v>1579840883</v>
      </c>
      <c r="AN185" s="11" t="s">
        <v>42</v>
      </c>
      <c r="AO185" s="11">
        <v>291341920.27999997</v>
      </c>
      <c r="AP185" s="11">
        <v>4900425872.8000002</v>
      </c>
      <c r="AQ185" s="11">
        <v>2433172745.8200002</v>
      </c>
      <c r="AR185" s="11">
        <v>1847046945.4300001</v>
      </c>
      <c r="AS185" s="11">
        <v>586125800.38999999</v>
      </c>
      <c r="AT185" s="11" t="s">
        <v>42</v>
      </c>
      <c r="AU185" s="11">
        <v>1859832905.04</v>
      </c>
      <c r="AV185" s="11">
        <v>1518599302.8399999</v>
      </c>
      <c r="AW185" s="11">
        <v>49891681.920000002</v>
      </c>
      <c r="AX185" s="11">
        <v>291341920.27999997</v>
      </c>
      <c r="AY185" s="11">
        <v>573339840.77999997</v>
      </c>
      <c r="AZ185" s="11">
        <v>573339840.77999997</v>
      </c>
      <c r="BA185" s="11" t="s">
        <v>42</v>
      </c>
      <c r="BB185" s="11" t="s">
        <v>42</v>
      </c>
      <c r="BC185" s="11">
        <v>1043550901</v>
      </c>
      <c r="BD185" s="11">
        <v>28699299233</v>
      </c>
      <c r="BE185" s="11">
        <v>1043550901</v>
      </c>
      <c r="BF185" s="11">
        <v>28699299233</v>
      </c>
      <c r="BG185" s="11">
        <v>45535978129</v>
      </c>
      <c r="BH185" s="11">
        <v>3083509505</v>
      </c>
      <c r="BI185" s="11">
        <v>45535978129</v>
      </c>
      <c r="BJ185" s="11">
        <v>3083509505</v>
      </c>
    </row>
    <row r="186" spans="1:62" ht="21" customHeight="1" x14ac:dyDescent="0.25">
      <c r="A186" s="12">
        <v>180</v>
      </c>
      <c r="B186" s="16">
        <v>2012</v>
      </c>
      <c r="C186" s="7" t="s">
        <v>1267</v>
      </c>
      <c r="D186" s="7" t="s">
        <v>1268</v>
      </c>
      <c r="E186" s="7" t="s">
        <v>1269</v>
      </c>
      <c r="F186" s="7" t="s">
        <v>58</v>
      </c>
      <c r="G186" s="7" t="s">
        <v>1637</v>
      </c>
      <c r="H186" s="8" t="s">
        <v>1739</v>
      </c>
      <c r="I186" s="13" t="s">
        <v>1270</v>
      </c>
      <c r="J186" s="7" t="s">
        <v>393</v>
      </c>
      <c r="K186" s="7" t="s">
        <v>394</v>
      </c>
      <c r="L186" s="7" t="s">
        <v>1983</v>
      </c>
      <c r="M186" s="8">
        <v>6447664</v>
      </c>
      <c r="N186" s="8" t="s">
        <v>1271</v>
      </c>
      <c r="O186" s="7">
        <v>1</v>
      </c>
      <c r="P186" s="7">
        <v>853</v>
      </c>
      <c r="Q186" s="7">
        <v>21</v>
      </c>
      <c r="R186" s="11">
        <v>27149691425.75</v>
      </c>
      <c r="S186" s="11">
        <v>1389479341.96</v>
      </c>
      <c r="T186" s="11">
        <v>881159195.19000006</v>
      </c>
      <c r="U186" s="11" t="s">
        <v>42</v>
      </c>
      <c r="V186" s="11">
        <v>5105639322</v>
      </c>
      <c r="W186" s="11">
        <v>60753904.280000001</v>
      </c>
      <c r="X186" s="11">
        <v>19702212241.32</v>
      </c>
      <c r="Y186" s="11" t="s">
        <v>42</v>
      </c>
      <c r="Z186" s="11">
        <v>10447421</v>
      </c>
      <c r="AA186" s="11">
        <v>2601975964.54</v>
      </c>
      <c r="AB186" s="11">
        <v>2179450991.5900002</v>
      </c>
      <c r="AC186" s="11" t="s">
        <v>42</v>
      </c>
      <c r="AD186" s="11">
        <v>167184429.02000001</v>
      </c>
      <c r="AE186" s="11" t="s">
        <v>42</v>
      </c>
      <c r="AF186" s="11">
        <v>185209968.93000001</v>
      </c>
      <c r="AG186" s="11">
        <v>70130575</v>
      </c>
      <c r="AH186" s="11" t="s">
        <v>42</v>
      </c>
      <c r="AI186" s="11">
        <v>24547715461.209999</v>
      </c>
      <c r="AJ186" s="11">
        <v>3882048303.6700001</v>
      </c>
      <c r="AK186" s="11">
        <v>2158413303.6700001</v>
      </c>
      <c r="AL186" s="11">
        <v>1702529579.8099999</v>
      </c>
      <c r="AM186" s="11">
        <v>257663255.11000001</v>
      </c>
      <c r="AN186" s="11">
        <v>508250</v>
      </c>
      <c r="AO186" s="11">
        <v>91018490.620000005</v>
      </c>
      <c r="AP186" s="11">
        <v>18626130813</v>
      </c>
      <c r="AQ186" s="11">
        <v>818498260.11000001</v>
      </c>
      <c r="AR186" s="11">
        <v>771105744</v>
      </c>
      <c r="AS186" s="11">
        <v>47392516.109999999</v>
      </c>
      <c r="AT186" s="11" t="s">
        <v>42</v>
      </c>
      <c r="AU186" s="11">
        <v>697553133.45000005</v>
      </c>
      <c r="AV186" s="11">
        <v>605246897.69000006</v>
      </c>
      <c r="AW186" s="11">
        <v>1287745.1400000001</v>
      </c>
      <c r="AX186" s="11">
        <v>91018490.620000005</v>
      </c>
      <c r="AY186" s="11">
        <v>120945126.66</v>
      </c>
      <c r="AZ186" s="11">
        <v>120945126.66</v>
      </c>
      <c r="BA186" s="11" t="s">
        <v>42</v>
      </c>
      <c r="BB186" s="11" t="s">
        <v>42</v>
      </c>
      <c r="BC186" s="11">
        <v>213118490</v>
      </c>
      <c r="BD186" s="11">
        <v>4527222941</v>
      </c>
      <c r="BE186" s="11">
        <v>213118490</v>
      </c>
      <c r="BF186" s="11">
        <v>4527222941</v>
      </c>
      <c r="BG186" s="11">
        <v>14779733813</v>
      </c>
      <c r="BH186" s="11" t="s">
        <v>42</v>
      </c>
      <c r="BI186" s="11">
        <v>14779733813</v>
      </c>
      <c r="BJ186" s="11" t="s">
        <v>42</v>
      </c>
    </row>
    <row r="187" spans="1:62" ht="21" customHeight="1" x14ac:dyDescent="0.25">
      <c r="A187" s="12">
        <v>181</v>
      </c>
      <c r="B187" s="16">
        <v>2021</v>
      </c>
      <c r="C187" s="7" t="s">
        <v>473</v>
      </c>
      <c r="D187" s="7" t="s">
        <v>474</v>
      </c>
      <c r="E187" s="7" t="s">
        <v>475</v>
      </c>
      <c r="F187" s="7" t="s">
        <v>54</v>
      </c>
      <c r="G187" s="7" t="s">
        <v>1637</v>
      </c>
      <c r="H187" s="8" t="s">
        <v>1739</v>
      </c>
      <c r="I187" s="13" t="s">
        <v>476</v>
      </c>
      <c r="J187" s="7" t="s">
        <v>393</v>
      </c>
      <c r="K187" s="7" t="s">
        <v>435</v>
      </c>
      <c r="L187" s="7" t="s">
        <v>477</v>
      </c>
      <c r="M187" s="8">
        <v>7244456</v>
      </c>
      <c r="N187" s="8" t="s">
        <v>478</v>
      </c>
      <c r="O187" s="7">
        <v>1</v>
      </c>
      <c r="P187" s="7">
        <v>1703</v>
      </c>
      <c r="Q187" s="7">
        <v>9</v>
      </c>
      <c r="R187" s="11">
        <v>5488797707.8699999</v>
      </c>
      <c r="S187" s="11">
        <v>112868223.02</v>
      </c>
      <c r="T187" s="11">
        <v>388538259.85000002</v>
      </c>
      <c r="U187" s="11" t="s">
        <v>42</v>
      </c>
      <c r="V187" s="11">
        <v>4804265999</v>
      </c>
      <c r="W187" s="11">
        <v>121594964</v>
      </c>
      <c r="X187" s="11">
        <v>40071927</v>
      </c>
      <c r="Y187" s="11" t="s">
        <v>42</v>
      </c>
      <c r="Z187" s="11">
        <v>21458335</v>
      </c>
      <c r="AA187" s="11">
        <v>3611504135.0700002</v>
      </c>
      <c r="AB187" s="11">
        <v>2616937801.8699999</v>
      </c>
      <c r="AC187" s="11">
        <v>860443854</v>
      </c>
      <c r="AD187" s="11">
        <v>35510794</v>
      </c>
      <c r="AE187" s="11" t="s">
        <v>42</v>
      </c>
      <c r="AF187" s="11">
        <v>37169595.200000003</v>
      </c>
      <c r="AG187" s="11">
        <v>46278088</v>
      </c>
      <c r="AH187" s="11">
        <v>15164002</v>
      </c>
      <c r="AI187" s="11">
        <v>1877293572.8</v>
      </c>
      <c r="AJ187" s="11">
        <v>1267337243.2</v>
      </c>
      <c r="AK187" s="11">
        <v>198043260</v>
      </c>
      <c r="AL187" s="11">
        <v>518273263.19999999</v>
      </c>
      <c r="AM187" s="11">
        <v>3657924.7800000003</v>
      </c>
      <c r="AN187" s="11" t="s">
        <v>42</v>
      </c>
      <c r="AO187" s="11">
        <v>65525141.619999997</v>
      </c>
      <c r="AP187" s="11">
        <v>22500000</v>
      </c>
      <c r="AQ187" s="11">
        <v>387938548.80000001</v>
      </c>
      <c r="AR187" s="11">
        <v>352928853</v>
      </c>
      <c r="AS187" s="11">
        <v>35009695.799999997</v>
      </c>
      <c r="AT187" s="11" t="s">
        <v>42</v>
      </c>
      <c r="AU187" s="11">
        <v>296155298.02999997</v>
      </c>
      <c r="AV187" s="11">
        <v>227333276</v>
      </c>
      <c r="AW187" s="11">
        <v>3296880.41</v>
      </c>
      <c r="AX187" s="11">
        <v>65525141.619999997</v>
      </c>
      <c r="AY187" s="11">
        <v>91783250.769999996</v>
      </c>
      <c r="AZ187" s="11">
        <v>91783250.769999996</v>
      </c>
      <c r="BA187" s="11" t="s">
        <v>42</v>
      </c>
      <c r="BB187" s="11" t="s">
        <v>42</v>
      </c>
      <c r="BC187" s="11">
        <v>307472441</v>
      </c>
      <c r="BD187" s="11">
        <v>130488492.36</v>
      </c>
      <c r="BE187" s="11">
        <v>307472441</v>
      </c>
      <c r="BF187" s="11">
        <v>130488492.36</v>
      </c>
      <c r="BG187" s="11">
        <v>3038008889</v>
      </c>
      <c r="BH187" s="11" t="s">
        <v>42</v>
      </c>
      <c r="BI187" s="11">
        <v>3038008889</v>
      </c>
      <c r="BJ187" s="11" t="s">
        <v>42</v>
      </c>
    </row>
    <row r="188" spans="1:62" ht="21" customHeight="1" x14ac:dyDescent="0.25">
      <c r="A188" s="12">
        <v>182</v>
      </c>
      <c r="B188" s="16">
        <v>2024</v>
      </c>
      <c r="C188" s="7" t="s">
        <v>479</v>
      </c>
      <c r="D188" s="7" t="s">
        <v>480</v>
      </c>
      <c r="E188" s="7" t="s">
        <v>481</v>
      </c>
      <c r="F188" s="7" t="s">
        <v>58</v>
      </c>
      <c r="G188" s="7" t="s">
        <v>1637</v>
      </c>
      <c r="H188" s="8" t="s">
        <v>1739</v>
      </c>
      <c r="I188" s="13" t="s">
        <v>482</v>
      </c>
      <c r="J188" s="7" t="s">
        <v>393</v>
      </c>
      <c r="K188" s="7" t="s">
        <v>394</v>
      </c>
      <c r="L188" s="7" t="s">
        <v>2352</v>
      </c>
      <c r="M188" s="8">
        <v>6431200</v>
      </c>
      <c r="N188" s="8" t="s">
        <v>1272</v>
      </c>
      <c r="O188" s="7">
        <v>1</v>
      </c>
      <c r="P188" s="7">
        <v>2265</v>
      </c>
      <c r="Q188" s="7">
        <v>19</v>
      </c>
      <c r="R188" s="11">
        <v>19599274065.450001</v>
      </c>
      <c r="S188" s="11">
        <v>1495731779.4000001</v>
      </c>
      <c r="T188" s="11">
        <v>817815501.77999997</v>
      </c>
      <c r="U188" s="11" t="s">
        <v>42</v>
      </c>
      <c r="V188" s="11">
        <v>14624476999.1</v>
      </c>
      <c r="W188" s="11">
        <v>152282129</v>
      </c>
      <c r="X188" s="11">
        <v>2358328337.1700001</v>
      </c>
      <c r="Y188" s="11" t="s">
        <v>42</v>
      </c>
      <c r="Z188" s="11">
        <v>150639319</v>
      </c>
      <c r="AA188" s="11">
        <v>5552476911.1800003</v>
      </c>
      <c r="AB188" s="11">
        <v>4688188999.4499998</v>
      </c>
      <c r="AC188" s="11" t="s">
        <v>42</v>
      </c>
      <c r="AD188" s="11">
        <v>276194440.99000001</v>
      </c>
      <c r="AE188" s="11" t="s">
        <v>42</v>
      </c>
      <c r="AF188" s="11">
        <v>183957935.74000001</v>
      </c>
      <c r="AG188" s="11">
        <v>67284977</v>
      </c>
      <c r="AH188" s="11">
        <v>336850558</v>
      </c>
      <c r="AI188" s="11">
        <v>14046797154.27</v>
      </c>
      <c r="AJ188" s="11">
        <v>9900624022</v>
      </c>
      <c r="AK188" s="11">
        <v>9900624022</v>
      </c>
      <c r="AL188" s="11">
        <v>1294851652</v>
      </c>
      <c r="AM188" s="11">
        <v>882269409.90999997</v>
      </c>
      <c r="AN188" s="11">
        <v>475734</v>
      </c>
      <c r="AO188" s="11">
        <v>174747914.49000001</v>
      </c>
      <c r="AP188" s="11">
        <v>1749018188.9100001</v>
      </c>
      <c r="AQ188" s="11">
        <v>1110664995.3499999</v>
      </c>
      <c r="AR188" s="11">
        <v>933676943</v>
      </c>
      <c r="AS188" s="11">
        <v>176988052.34999999</v>
      </c>
      <c r="AT188" s="11" t="s">
        <v>42</v>
      </c>
      <c r="AU188" s="11">
        <v>975309408</v>
      </c>
      <c r="AV188" s="11">
        <v>698201395.82000005</v>
      </c>
      <c r="AW188" s="11">
        <v>102360097.69</v>
      </c>
      <c r="AX188" s="11">
        <v>174747914.49000001</v>
      </c>
      <c r="AY188" s="11">
        <v>135355587.34999999</v>
      </c>
      <c r="AZ188" s="11">
        <v>135355587.34999999</v>
      </c>
      <c r="BA188" s="11" t="s">
        <v>42</v>
      </c>
      <c r="BB188" s="11" t="s">
        <v>42</v>
      </c>
      <c r="BC188" s="11">
        <v>89133318</v>
      </c>
      <c r="BD188" s="11">
        <v>3485701165.5599999</v>
      </c>
      <c r="BE188" s="11">
        <v>89133318</v>
      </c>
      <c r="BF188" s="11">
        <v>3485701165.5599999</v>
      </c>
      <c r="BG188" s="11">
        <v>43426056507</v>
      </c>
      <c r="BH188" s="11">
        <v>862732.34</v>
      </c>
      <c r="BI188" s="11">
        <v>43426056507</v>
      </c>
      <c r="BJ188" s="11">
        <v>862732.34</v>
      </c>
    </row>
    <row r="189" spans="1:62" ht="21" customHeight="1" x14ac:dyDescent="0.25">
      <c r="A189" s="12">
        <v>183</v>
      </c>
      <c r="B189" s="16">
        <v>2028</v>
      </c>
      <c r="C189" s="7" t="s">
        <v>483</v>
      </c>
      <c r="D189" s="7" t="s">
        <v>484</v>
      </c>
      <c r="E189" s="7" t="s">
        <v>485</v>
      </c>
      <c r="F189" s="7" t="s">
        <v>54</v>
      </c>
      <c r="G189" s="7" t="s">
        <v>1637</v>
      </c>
      <c r="H189" s="8" t="s">
        <v>1739</v>
      </c>
      <c r="I189" s="13" t="s">
        <v>486</v>
      </c>
      <c r="J189" s="7" t="s">
        <v>393</v>
      </c>
      <c r="K189" s="7" t="s">
        <v>435</v>
      </c>
      <c r="L189" s="7" t="s">
        <v>2189</v>
      </c>
      <c r="M189" s="8">
        <v>7235524</v>
      </c>
      <c r="N189" s="8" t="s">
        <v>487</v>
      </c>
      <c r="O189" s="7">
        <v>1</v>
      </c>
      <c r="P189" s="7">
        <v>326</v>
      </c>
      <c r="Q189" s="7">
        <v>4</v>
      </c>
      <c r="R189" s="11">
        <v>2445607722.4699998</v>
      </c>
      <c r="S189" s="11">
        <v>265814893.63999999</v>
      </c>
      <c r="T189" s="11">
        <v>499210960</v>
      </c>
      <c r="U189" s="11" t="s">
        <v>42</v>
      </c>
      <c r="V189" s="11">
        <v>1675337248.8299999</v>
      </c>
      <c r="W189" s="11">
        <v>2755620</v>
      </c>
      <c r="X189" s="11">
        <v>2489000</v>
      </c>
      <c r="Y189" s="11" t="s">
        <v>42</v>
      </c>
      <c r="Z189" s="11" t="s">
        <v>42</v>
      </c>
      <c r="AA189" s="11">
        <v>1545752287.55</v>
      </c>
      <c r="AB189" s="11">
        <v>1455999036.55</v>
      </c>
      <c r="AC189" s="11" t="s">
        <v>42</v>
      </c>
      <c r="AD189" s="11">
        <v>2574453</v>
      </c>
      <c r="AE189" s="11" t="s">
        <v>42</v>
      </c>
      <c r="AF189" s="11">
        <v>60554706</v>
      </c>
      <c r="AG189" s="11">
        <v>26624092</v>
      </c>
      <c r="AH189" s="11" t="s">
        <v>42</v>
      </c>
      <c r="AI189" s="11">
        <v>899855434.91999996</v>
      </c>
      <c r="AJ189" s="11">
        <v>599842704</v>
      </c>
      <c r="AK189" s="11">
        <v>151697604</v>
      </c>
      <c r="AL189" s="11">
        <v>277440370</v>
      </c>
      <c r="AM189" s="11">
        <v>12641571</v>
      </c>
      <c r="AN189" s="11">
        <v>5000</v>
      </c>
      <c r="AO189" s="11">
        <v>9925789.9199999999</v>
      </c>
      <c r="AP189" s="11" t="s">
        <v>42</v>
      </c>
      <c r="AQ189" s="11">
        <v>125171659.28</v>
      </c>
      <c r="AR189" s="11">
        <v>115546562</v>
      </c>
      <c r="AS189" s="11">
        <v>9625097.2799999993</v>
      </c>
      <c r="AT189" s="11" t="s">
        <v>42</v>
      </c>
      <c r="AU189" s="11">
        <v>95291787.280000001</v>
      </c>
      <c r="AV189" s="11">
        <v>78553193.359999999</v>
      </c>
      <c r="AW189" s="11">
        <v>6812804</v>
      </c>
      <c r="AX189" s="11">
        <v>9925789.9199999999</v>
      </c>
      <c r="AY189" s="11">
        <v>29879872</v>
      </c>
      <c r="AZ189" s="11">
        <v>29879872</v>
      </c>
      <c r="BA189" s="11" t="s">
        <v>42</v>
      </c>
      <c r="BB189" s="11" t="s">
        <v>42</v>
      </c>
      <c r="BC189" s="11">
        <v>151000000</v>
      </c>
      <c r="BD189" s="11">
        <v>15825203</v>
      </c>
      <c r="BE189" s="11">
        <v>151000000</v>
      </c>
      <c r="BF189" s="11">
        <v>15825203</v>
      </c>
      <c r="BG189" s="11">
        <v>1793853401</v>
      </c>
      <c r="BH189" s="11" t="s">
        <v>42</v>
      </c>
      <c r="BI189" s="11">
        <v>1793853401</v>
      </c>
      <c r="BJ189" s="11" t="s">
        <v>42</v>
      </c>
    </row>
    <row r="190" spans="1:62" ht="21" customHeight="1" x14ac:dyDescent="0.25">
      <c r="A190" s="12">
        <v>184</v>
      </c>
      <c r="B190" s="16">
        <v>2036</v>
      </c>
      <c r="C190" s="7" t="s">
        <v>1273</v>
      </c>
      <c r="D190" s="7" t="s">
        <v>1274</v>
      </c>
      <c r="E190" s="7" t="s">
        <v>1275</v>
      </c>
      <c r="F190" s="7" t="s">
        <v>39</v>
      </c>
      <c r="G190" s="7" t="s">
        <v>1637</v>
      </c>
      <c r="H190" s="8" t="s">
        <v>1739</v>
      </c>
      <c r="I190" s="13" t="s">
        <v>1276</v>
      </c>
      <c r="J190" s="7" t="s">
        <v>239</v>
      </c>
      <c r="K190" s="7" t="s">
        <v>461</v>
      </c>
      <c r="L190" s="7" t="s">
        <v>2219</v>
      </c>
      <c r="M190" s="8">
        <v>5146161</v>
      </c>
      <c r="N190" s="8" t="s">
        <v>1277</v>
      </c>
      <c r="O190" s="7">
        <v>1</v>
      </c>
      <c r="P190" s="7">
        <v>4845</v>
      </c>
      <c r="Q190" s="7">
        <v>47</v>
      </c>
      <c r="R190" s="11">
        <v>32546089195.040001</v>
      </c>
      <c r="S190" s="11">
        <v>394636418.99000001</v>
      </c>
      <c r="T190" s="11">
        <v>1797657699.47</v>
      </c>
      <c r="U190" s="11" t="s">
        <v>42</v>
      </c>
      <c r="V190" s="11">
        <v>28688873664.369999</v>
      </c>
      <c r="W190" s="11">
        <v>918498981</v>
      </c>
      <c r="X190" s="11">
        <v>648241893.21000004</v>
      </c>
      <c r="Y190" s="11">
        <v>35000000</v>
      </c>
      <c r="Z190" s="11">
        <v>63180538</v>
      </c>
      <c r="AA190" s="11">
        <v>15613280908.17</v>
      </c>
      <c r="AB190" s="11">
        <v>11635202315.889999</v>
      </c>
      <c r="AC190" s="11">
        <v>13292967.02</v>
      </c>
      <c r="AD190" s="11">
        <v>1316350469.54</v>
      </c>
      <c r="AE190" s="11" t="s">
        <v>42</v>
      </c>
      <c r="AF190" s="11">
        <v>2097772417.72</v>
      </c>
      <c r="AG190" s="11">
        <v>334067738</v>
      </c>
      <c r="AH190" s="11">
        <v>216595000</v>
      </c>
      <c r="AI190" s="11">
        <v>16932808286.870001</v>
      </c>
      <c r="AJ190" s="11">
        <v>11526247086</v>
      </c>
      <c r="AK190" s="11">
        <v>11426247086</v>
      </c>
      <c r="AL190" s="11">
        <v>3199460252.8299999</v>
      </c>
      <c r="AM190" s="11">
        <v>1037477500.1799999</v>
      </c>
      <c r="AN190" s="11" t="s">
        <v>42</v>
      </c>
      <c r="AO190" s="11">
        <v>711468317.78999996</v>
      </c>
      <c r="AP190" s="11">
        <v>458155130.06999999</v>
      </c>
      <c r="AQ190" s="11">
        <v>2154612812.3299999</v>
      </c>
      <c r="AR190" s="11">
        <v>1981845939</v>
      </c>
      <c r="AS190" s="11">
        <v>167766872.90000001</v>
      </c>
      <c r="AT190" s="11">
        <v>5000000.43</v>
      </c>
      <c r="AU190" s="11">
        <v>1823788071.3299999</v>
      </c>
      <c r="AV190" s="11">
        <v>1011112450.01</v>
      </c>
      <c r="AW190" s="11">
        <v>101207303.53</v>
      </c>
      <c r="AX190" s="11">
        <v>711468317.78999996</v>
      </c>
      <c r="AY190" s="11">
        <v>330824741</v>
      </c>
      <c r="AZ190" s="11">
        <v>330824741</v>
      </c>
      <c r="BA190" s="11" t="s">
        <v>42</v>
      </c>
      <c r="BB190" s="11" t="s">
        <v>42</v>
      </c>
      <c r="BC190" s="11">
        <v>81618924</v>
      </c>
      <c r="BD190" s="11">
        <v>11142451004</v>
      </c>
      <c r="BE190" s="11">
        <v>81618924</v>
      </c>
      <c r="BF190" s="11">
        <v>11142451004</v>
      </c>
      <c r="BG190" s="11">
        <v>50419094776.639999</v>
      </c>
      <c r="BH190" s="11" t="s">
        <v>42</v>
      </c>
      <c r="BI190" s="11">
        <v>50419094776.639999</v>
      </c>
      <c r="BJ190" s="11" t="s">
        <v>42</v>
      </c>
    </row>
    <row r="191" spans="1:62" ht="21" customHeight="1" x14ac:dyDescent="0.25">
      <c r="A191" s="12">
        <v>185</v>
      </c>
      <c r="B191" s="16">
        <v>2043</v>
      </c>
      <c r="C191" s="7" t="s">
        <v>1278</v>
      </c>
      <c r="D191" s="7" t="s">
        <v>1279</v>
      </c>
      <c r="E191" s="7" t="s">
        <v>1280</v>
      </c>
      <c r="F191" s="7" t="s">
        <v>39</v>
      </c>
      <c r="G191" s="7" t="s">
        <v>1637</v>
      </c>
      <c r="H191" s="8" t="s">
        <v>1739</v>
      </c>
      <c r="I191" s="13" t="s">
        <v>1796</v>
      </c>
      <c r="J191" s="7" t="s">
        <v>239</v>
      </c>
      <c r="K191" s="7" t="s">
        <v>461</v>
      </c>
      <c r="L191" s="7" t="s">
        <v>2128</v>
      </c>
      <c r="M191" s="8">
        <v>3391424</v>
      </c>
      <c r="N191" s="8" t="s">
        <v>1984</v>
      </c>
      <c r="O191" s="7">
        <v>1</v>
      </c>
      <c r="P191" s="7">
        <v>1223</v>
      </c>
      <c r="Q191" s="7">
        <v>10</v>
      </c>
      <c r="R191" s="11">
        <v>41176416228.080002</v>
      </c>
      <c r="S191" s="11">
        <v>3032838585.3200002</v>
      </c>
      <c r="T191" s="11">
        <v>1924639253</v>
      </c>
      <c r="U191" s="11" t="s">
        <v>42</v>
      </c>
      <c r="V191" s="11">
        <v>35880492163.919998</v>
      </c>
      <c r="W191" s="11">
        <v>148005998.84</v>
      </c>
      <c r="X191" s="11">
        <v>56771594</v>
      </c>
      <c r="Y191" s="11" t="s">
        <v>42</v>
      </c>
      <c r="Z191" s="11">
        <v>133668633</v>
      </c>
      <c r="AA191" s="11">
        <v>37755133826.809998</v>
      </c>
      <c r="AB191" s="11">
        <v>36522476977.639999</v>
      </c>
      <c r="AC191" s="11">
        <v>100635335.59</v>
      </c>
      <c r="AD191" s="11">
        <v>246895872.84999999</v>
      </c>
      <c r="AE191" s="11" t="s">
        <v>42</v>
      </c>
      <c r="AF191" s="11">
        <v>834116352</v>
      </c>
      <c r="AG191" s="11">
        <v>8177102.5999999996</v>
      </c>
      <c r="AH191" s="11">
        <v>42832186.130000003</v>
      </c>
      <c r="AI191" s="11">
        <v>3421282401.29</v>
      </c>
      <c r="AJ191" s="11">
        <v>2497895767.8899999</v>
      </c>
      <c r="AK191" s="11">
        <v>2497895767.8899999</v>
      </c>
      <c r="AL191" s="11">
        <v>631933361.72000003</v>
      </c>
      <c r="AM191" s="11">
        <v>81821340.480000004</v>
      </c>
      <c r="AN191" s="11">
        <v>700000</v>
      </c>
      <c r="AO191" s="11">
        <v>6668641.2000000002</v>
      </c>
      <c r="AP191" s="11">
        <v>202263290</v>
      </c>
      <c r="AQ191" s="11">
        <v>1522821518.1099999</v>
      </c>
      <c r="AR191" s="11">
        <v>1425578581.01</v>
      </c>
      <c r="AS191" s="11">
        <v>97242937.099999994</v>
      </c>
      <c r="AT191" s="11" t="s">
        <v>42</v>
      </c>
      <c r="AU191" s="11">
        <v>819425403.99000001</v>
      </c>
      <c r="AV191" s="11">
        <v>504138553.12</v>
      </c>
      <c r="AW191" s="11">
        <v>308618209.67000002</v>
      </c>
      <c r="AX191" s="11">
        <v>6668641.2000000002</v>
      </c>
      <c r="AY191" s="11">
        <v>703396114.12</v>
      </c>
      <c r="AZ191" s="11">
        <v>703396114.12</v>
      </c>
      <c r="BA191" s="11" t="s">
        <v>42</v>
      </c>
      <c r="BB191" s="11" t="s">
        <v>42</v>
      </c>
      <c r="BC191" s="11">
        <v>17589925.559999999</v>
      </c>
      <c r="BD191" s="11">
        <v>1</v>
      </c>
      <c r="BE191" s="11">
        <v>17589925.559999999</v>
      </c>
      <c r="BF191" s="11">
        <v>1</v>
      </c>
      <c r="BG191" s="11">
        <v>27165137465.619999</v>
      </c>
      <c r="BH191" s="11" t="s">
        <v>42</v>
      </c>
      <c r="BI191" s="11">
        <v>27165137465.619999</v>
      </c>
      <c r="BJ191" s="11" t="s">
        <v>42</v>
      </c>
    </row>
    <row r="192" spans="1:62" ht="21" customHeight="1" x14ac:dyDescent="0.25">
      <c r="A192" s="12">
        <v>186</v>
      </c>
      <c r="B192" s="16">
        <v>2058</v>
      </c>
      <c r="C192" s="7" t="s">
        <v>1281</v>
      </c>
      <c r="D192" s="7" t="s">
        <v>1282</v>
      </c>
      <c r="E192" s="7" t="s">
        <v>1283</v>
      </c>
      <c r="F192" s="7" t="s">
        <v>58</v>
      </c>
      <c r="G192" s="7" t="s">
        <v>1637</v>
      </c>
      <c r="H192" s="8" t="s">
        <v>1739</v>
      </c>
      <c r="I192" s="13" t="s">
        <v>1284</v>
      </c>
      <c r="J192" s="7" t="s">
        <v>239</v>
      </c>
      <c r="K192" s="7" t="s">
        <v>461</v>
      </c>
      <c r="L192" s="7" t="s">
        <v>2074</v>
      </c>
      <c r="M192" s="8">
        <v>4890582</v>
      </c>
      <c r="N192" s="8" t="s">
        <v>1985</v>
      </c>
      <c r="O192" s="7">
        <v>1</v>
      </c>
      <c r="P192" s="7">
        <v>1296</v>
      </c>
      <c r="Q192" s="7">
        <v>20</v>
      </c>
      <c r="R192" s="11">
        <v>29858097575.110001</v>
      </c>
      <c r="S192" s="11">
        <v>424179552.12</v>
      </c>
      <c r="T192" s="11">
        <v>2736338906.1100001</v>
      </c>
      <c r="U192" s="11">
        <v>107951347.95999999</v>
      </c>
      <c r="V192" s="11">
        <v>26438246450</v>
      </c>
      <c r="W192" s="11">
        <v>82554894.659999996</v>
      </c>
      <c r="X192" s="11">
        <v>68826424.260000005</v>
      </c>
      <c r="Y192" s="11" t="s">
        <v>42</v>
      </c>
      <c r="Z192" s="11" t="s">
        <v>42</v>
      </c>
      <c r="AA192" s="11">
        <v>16220619237.889999</v>
      </c>
      <c r="AB192" s="11">
        <v>15637211724.01</v>
      </c>
      <c r="AC192" s="11">
        <v>15377676</v>
      </c>
      <c r="AD192" s="11">
        <v>361716557.88</v>
      </c>
      <c r="AE192" s="11" t="s">
        <v>42</v>
      </c>
      <c r="AF192" s="11">
        <v>91457363</v>
      </c>
      <c r="AG192" s="11">
        <v>114855917</v>
      </c>
      <c r="AH192" s="11" t="s">
        <v>42</v>
      </c>
      <c r="AI192" s="11">
        <v>13637478337.219999</v>
      </c>
      <c r="AJ192" s="11">
        <v>11783028831.6</v>
      </c>
      <c r="AK192" s="11">
        <v>11611283994.6</v>
      </c>
      <c r="AL192" s="11">
        <v>1518828578</v>
      </c>
      <c r="AM192" s="11" t="s">
        <v>42</v>
      </c>
      <c r="AN192" s="11" t="s">
        <v>42</v>
      </c>
      <c r="AO192" s="11">
        <v>342417640.62</v>
      </c>
      <c r="AP192" s="11">
        <v>-6796713</v>
      </c>
      <c r="AQ192" s="11">
        <v>2260678561.9699998</v>
      </c>
      <c r="AR192" s="11">
        <v>2113618814</v>
      </c>
      <c r="AS192" s="11">
        <v>147059747.97</v>
      </c>
      <c r="AT192" s="11" t="s">
        <v>42</v>
      </c>
      <c r="AU192" s="11">
        <v>1286208940.54</v>
      </c>
      <c r="AV192" s="11">
        <v>890252621.08000004</v>
      </c>
      <c r="AW192" s="11">
        <v>53538678.840000004</v>
      </c>
      <c r="AX192" s="11">
        <v>342417640.62</v>
      </c>
      <c r="AY192" s="11">
        <v>925752078.42999995</v>
      </c>
      <c r="AZ192" s="11">
        <v>925752078.42999995</v>
      </c>
      <c r="BA192" s="11" t="s">
        <v>42</v>
      </c>
      <c r="BB192" s="11" t="s">
        <v>42</v>
      </c>
      <c r="BC192" s="11">
        <v>217686727</v>
      </c>
      <c r="BD192" s="11">
        <v>404919087</v>
      </c>
      <c r="BE192" s="11">
        <v>217686727</v>
      </c>
      <c r="BF192" s="11">
        <v>404919087</v>
      </c>
      <c r="BG192" s="11">
        <v>38333186131</v>
      </c>
      <c r="BH192" s="11">
        <v>3347146167.0500002</v>
      </c>
      <c r="BI192" s="11">
        <v>38333186131</v>
      </c>
      <c r="BJ192" s="11">
        <v>3347146167.0500002</v>
      </c>
    </row>
    <row r="193" spans="1:62" ht="21" customHeight="1" x14ac:dyDescent="0.25">
      <c r="A193" s="12">
        <v>187</v>
      </c>
      <c r="B193" s="16">
        <v>2073</v>
      </c>
      <c r="C193" s="7" t="s">
        <v>488</v>
      </c>
      <c r="D193" s="7" t="s">
        <v>489</v>
      </c>
      <c r="E193" s="7" t="s">
        <v>490</v>
      </c>
      <c r="F193" s="7" t="s">
        <v>39</v>
      </c>
      <c r="G193" s="7" t="s">
        <v>1637</v>
      </c>
      <c r="H193" s="8" t="s">
        <v>1739</v>
      </c>
      <c r="I193" s="13" t="s">
        <v>491</v>
      </c>
      <c r="J193" s="7" t="s">
        <v>239</v>
      </c>
      <c r="K193" s="7" t="s">
        <v>492</v>
      </c>
      <c r="L193" s="7" t="s">
        <v>938</v>
      </c>
      <c r="M193" s="8">
        <v>2419694</v>
      </c>
      <c r="N193" s="8" t="s">
        <v>493</v>
      </c>
      <c r="O193" s="7">
        <v>1</v>
      </c>
      <c r="P193" s="7">
        <v>931</v>
      </c>
      <c r="Q193" s="7">
        <v>7</v>
      </c>
      <c r="R193" s="11">
        <v>16312931039.49</v>
      </c>
      <c r="S193" s="11">
        <v>703598106.49000001</v>
      </c>
      <c r="T193" s="11">
        <v>2041222066</v>
      </c>
      <c r="U193" s="11" t="s">
        <v>42</v>
      </c>
      <c r="V193" s="11">
        <v>12246471011</v>
      </c>
      <c r="W193" s="11">
        <v>461567790</v>
      </c>
      <c r="X193" s="11">
        <v>844122066</v>
      </c>
      <c r="Y193" s="11" t="s">
        <v>42</v>
      </c>
      <c r="Z193" s="11">
        <v>15950000</v>
      </c>
      <c r="AA193" s="11">
        <v>14021147264</v>
      </c>
      <c r="AB193" s="11">
        <v>13311010607</v>
      </c>
      <c r="AC193" s="11" t="s">
        <v>42</v>
      </c>
      <c r="AD193" s="11">
        <v>300008398</v>
      </c>
      <c r="AE193" s="11" t="s">
        <v>42</v>
      </c>
      <c r="AF193" s="11">
        <v>145295080</v>
      </c>
      <c r="AG193" s="11">
        <v>5205630</v>
      </c>
      <c r="AH193" s="11">
        <v>259627549</v>
      </c>
      <c r="AI193" s="11">
        <v>2291783775.4899998</v>
      </c>
      <c r="AJ193" s="11">
        <v>1040143178</v>
      </c>
      <c r="AK193" s="11">
        <v>1040143178</v>
      </c>
      <c r="AL193" s="11">
        <v>967222897.90999997</v>
      </c>
      <c r="AM193" s="11">
        <v>535236</v>
      </c>
      <c r="AN193" s="11">
        <v>36689956</v>
      </c>
      <c r="AO193" s="11">
        <v>237915507.58000001</v>
      </c>
      <c r="AP193" s="11" t="s">
        <v>42</v>
      </c>
      <c r="AQ193" s="11">
        <v>789432489.89999998</v>
      </c>
      <c r="AR193" s="11">
        <v>686014345</v>
      </c>
      <c r="AS193" s="11">
        <v>103418144.90000001</v>
      </c>
      <c r="AT193" s="11" t="s">
        <v>42</v>
      </c>
      <c r="AU193" s="11">
        <v>787282006.89999998</v>
      </c>
      <c r="AV193" s="11">
        <v>542907689.32000005</v>
      </c>
      <c r="AW193" s="11">
        <v>6458810</v>
      </c>
      <c r="AX193" s="11">
        <v>237915507.58000001</v>
      </c>
      <c r="AY193" s="11">
        <v>2150483</v>
      </c>
      <c r="AZ193" s="11">
        <v>2150483</v>
      </c>
      <c r="BA193" s="11" t="s">
        <v>42</v>
      </c>
      <c r="BB193" s="11" t="s">
        <v>42</v>
      </c>
      <c r="BC193" s="11">
        <v>10782290</v>
      </c>
      <c r="BD193" s="11">
        <v>33215527</v>
      </c>
      <c r="BE193" s="11">
        <v>10782290</v>
      </c>
      <c r="BF193" s="11">
        <v>33215527</v>
      </c>
      <c r="BG193" s="11">
        <v>12830770448</v>
      </c>
      <c r="BH193" s="11" t="s">
        <v>42</v>
      </c>
      <c r="BI193" s="11">
        <v>12830770448</v>
      </c>
      <c r="BJ193" s="11" t="s">
        <v>42</v>
      </c>
    </row>
    <row r="194" spans="1:62" ht="21" customHeight="1" x14ac:dyDescent="0.25">
      <c r="A194" s="12">
        <v>188</v>
      </c>
      <c r="B194" s="16">
        <v>2077</v>
      </c>
      <c r="C194" s="7" t="s">
        <v>494</v>
      </c>
      <c r="D194" s="7" t="s">
        <v>495</v>
      </c>
      <c r="E194" s="7" t="s">
        <v>496</v>
      </c>
      <c r="F194" s="7" t="s">
        <v>58</v>
      </c>
      <c r="G194" s="7" t="s">
        <v>1637</v>
      </c>
      <c r="H194" s="8" t="s">
        <v>1739</v>
      </c>
      <c r="I194" s="13" t="s">
        <v>497</v>
      </c>
      <c r="J194" s="7" t="s">
        <v>239</v>
      </c>
      <c r="K194" s="7" t="s">
        <v>461</v>
      </c>
      <c r="L194" s="7" t="s">
        <v>1986</v>
      </c>
      <c r="M194" s="8">
        <v>4863707</v>
      </c>
      <c r="N194" s="8" t="s">
        <v>2273</v>
      </c>
      <c r="O194" s="7">
        <v>1</v>
      </c>
      <c r="P194" s="7">
        <v>6416</v>
      </c>
      <c r="Q194" s="7">
        <v>50</v>
      </c>
      <c r="R194" s="11">
        <v>66262475834.540001</v>
      </c>
      <c r="S194" s="11">
        <v>14660466006.85</v>
      </c>
      <c r="T194" s="11">
        <v>2386335158.3099999</v>
      </c>
      <c r="U194" s="11" t="s">
        <v>42</v>
      </c>
      <c r="V194" s="11">
        <v>47116726048.18</v>
      </c>
      <c r="W194" s="11">
        <v>462774293.12</v>
      </c>
      <c r="X194" s="11">
        <v>1617773982.0799999</v>
      </c>
      <c r="Y194" s="11">
        <v>8148666</v>
      </c>
      <c r="Z194" s="11">
        <v>10251680</v>
      </c>
      <c r="AA194" s="11">
        <v>21121649789.669998</v>
      </c>
      <c r="AB194" s="11">
        <v>19030859021.23</v>
      </c>
      <c r="AC194" s="11" t="s">
        <v>42</v>
      </c>
      <c r="AD194" s="11">
        <v>393215210.18000001</v>
      </c>
      <c r="AE194" s="11" t="s">
        <v>42</v>
      </c>
      <c r="AF194" s="11">
        <v>1072851855.26</v>
      </c>
      <c r="AG194" s="11">
        <v>534514991</v>
      </c>
      <c r="AH194" s="11">
        <v>90208712</v>
      </c>
      <c r="AI194" s="11">
        <v>45140826044.870003</v>
      </c>
      <c r="AJ194" s="11">
        <v>31978979312.82</v>
      </c>
      <c r="AK194" s="11">
        <v>30133258227.82</v>
      </c>
      <c r="AL194" s="11">
        <v>8616834702.7000008</v>
      </c>
      <c r="AM194" s="11">
        <v>1989365069.8800001</v>
      </c>
      <c r="AN194" s="11" t="s">
        <v>42</v>
      </c>
      <c r="AO194" s="11">
        <v>1087786477.03</v>
      </c>
      <c r="AP194" s="11">
        <v>1467860482.4400001</v>
      </c>
      <c r="AQ194" s="11">
        <v>3532649472.1100001</v>
      </c>
      <c r="AR194" s="11">
        <v>2728223337</v>
      </c>
      <c r="AS194" s="11">
        <v>804426135.11000001</v>
      </c>
      <c r="AT194" s="11" t="s">
        <v>42</v>
      </c>
      <c r="AU194" s="11">
        <v>3176357741.4499998</v>
      </c>
      <c r="AV194" s="11">
        <v>1953405968.45</v>
      </c>
      <c r="AW194" s="11">
        <v>135165295.97</v>
      </c>
      <c r="AX194" s="11">
        <v>1087786477.03</v>
      </c>
      <c r="AY194" s="11">
        <v>356291730.66000003</v>
      </c>
      <c r="AZ194" s="11">
        <v>356291730.66000003</v>
      </c>
      <c r="BA194" s="11" t="s">
        <v>42</v>
      </c>
      <c r="BB194" s="11" t="s">
        <v>42</v>
      </c>
      <c r="BC194" s="11">
        <v>322673562</v>
      </c>
      <c r="BD194" s="11">
        <v>716182838.74000001</v>
      </c>
      <c r="BE194" s="11">
        <v>322673562</v>
      </c>
      <c r="BF194" s="11">
        <v>716182838.74000001</v>
      </c>
      <c r="BG194" s="11">
        <v>150426417812.16</v>
      </c>
      <c r="BH194" s="11" t="s">
        <v>42</v>
      </c>
      <c r="BI194" s="11">
        <v>150426417812.16</v>
      </c>
      <c r="BJ194" s="11" t="s">
        <v>42</v>
      </c>
    </row>
    <row r="195" spans="1:62" ht="21" customHeight="1" x14ac:dyDescent="0.25">
      <c r="A195" s="12">
        <v>189</v>
      </c>
      <c r="B195" s="16">
        <v>2078</v>
      </c>
      <c r="C195" s="7" t="s">
        <v>1285</v>
      </c>
      <c r="D195" s="7" t="s">
        <v>1286</v>
      </c>
      <c r="E195" s="7" t="s">
        <v>1287</v>
      </c>
      <c r="F195" s="7" t="s">
        <v>54</v>
      </c>
      <c r="G195" s="7" t="s">
        <v>1637</v>
      </c>
      <c r="H195" s="8" t="s">
        <v>1739</v>
      </c>
      <c r="I195" s="13" t="s">
        <v>1288</v>
      </c>
      <c r="J195" s="7" t="s">
        <v>239</v>
      </c>
      <c r="K195" s="7" t="s">
        <v>1289</v>
      </c>
      <c r="L195" s="7" t="s">
        <v>1290</v>
      </c>
      <c r="M195" s="8">
        <v>2531154</v>
      </c>
      <c r="N195" s="8" t="s">
        <v>1291</v>
      </c>
      <c r="O195" s="7">
        <v>1</v>
      </c>
      <c r="P195" s="7">
        <v>16391</v>
      </c>
      <c r="Q195" s="7">
        <v>68</v>
      </c>
      <c r="R195" s="11">
        <v>33608776627.880001</v>
      </c>
      <c r="S195" s="11">
        <v>2763628799.6599998</v>
      </c>
      <c r="T195" s="11">
        <v>1789110302.6700001</v>
      </c>
      <c r="U195" s="11" t="s">
        <v>42</v>
      </c>
      <c r="V195" s="11">
        <v>23901586057</v>
      </c>
      <c r="W195" s="11">
        <v>493124602.80000001</v>
      </c>
      <c r="X195" s="11">
        <v>1840496661.74</v>
      </c>
      <c r="Y195" s="11">
        <v>39363713</v>
      </c>
      <c r="Z195" s="11">
        <v>2781466491.0100002</v>
      </c>
      <c r="AA195" s="11">
        <v>20317090565.290001</v>
      </c>
      <c r="AB195" s="11">
        <v>15801204043.18</v>
      </c>
      <c r="AC195" s="11">
        <v>173687682</v>
      </c>
      <c r="AD195" s="11">
        <v>815372374.10000002</v>
      </c>
      <c r="AE195" s="11" t="s">
        <v>42</v>
      </c>
      <c r="AF195" s="11">
        <v>480079471.31</v>
      </c>
      <c r="AG195" s="11">
        <v>3046746994.6999998</v>
      </c>
      <c r="AH195" s="11" t="s">
        <v>42</v>
      </c>
      <c r="AI195" s="11">
        <v>13291686062.59</v>
      </c>
      <c r="AJ195" s="11">
        <v>9993026165</v>
      </c>
      <c r="AK195" s="11">
        <v>9993026165</v>
      </c>
      <c r="AL195" s="11">
        <v>2489483139.0100002</v>
      </c>
      <c r="AM195" s="11">
        <v>32565511</v>
      </c>
      <c r="AN195" s="11">
        <v>913262705.30999994</v>
      </c>
      <c r="AO195" s="11">
        <v>-136651457.72999999</v>
      </c>
      <c r="AP195" s="11" t="s">
        <v>42</v>
      </c>
      <c r="AQ195" s="11">
        <v>2080725961.6400001</v>
      </c>
      <c r="AR195" s="11">
        <v>1974437665.8599999</v>
      </c>
      <c r="AS195" s="11">
        <v>106288295.78</v>
      </c>
      <c r="AT195" s="11" t="s">
        <v>42</v>
      </c>
      <c r="AU195" s="11">
        <v>1849185770.46</v>
      </c>
      <c r="AV195" s="11">
        <v>1929942021.9300001</v>
      </c>
      <c r="AW195" s="11">
        <v>55895206.259999998</v>
      </c>
      <c r="AX195" s="11">
        <v>-136651457.72999999</v>
      </c>
      <c r="AY195" s="11">
        <v>231538040.18000001</v>
      </c>
      <c r="AZ195" s="11">
        <v>231538040.18000001</v>
      </c>
      <c r="BA195" s="11" t="s">
        <v>42</v>
      </c>
      <c r="BB195" s="11" t="s">
        <v>42</v>
      </c>
      <c r="BC195" s="11">
        <v>292258599</v>
      </c>
      <c r="BD195" s="11">
        <v>909466607.17999995</v>
      </c>
      <c r="BE195" s="11">
        <v>292258599</v>
      </c>
      <c r="BF195" s="11">
        <v>909466607.17999995</v>
      </c>
      <c r="BG195" s="11">
        <v>50904933565</v>
      </c>
      <c r="BH195" s="11">
        <v>6500000000</v>
      </c>
      <c r="BI195" s="11">
        <v>50904933565</v>
      </c>
      <c r="BJ195" s="11">
        <v>6500000000</v>
      </c>
    </row>
    <row r="196" spans="1:62" ht="21" customHeight="1" x14ac:dyDescent="0.25">
      <c r="A196" s="12">
        <v>190</v>
      </c>
      <c r="B196" s="16">
        <v>2104</v>
      </c>
      <c r="C196" s="7" t="s">
        <v>1797</v>
      </c>
      <c r="D196" s="7" t="s">
        <v>1798</v>
      </c>
      <c r="E196" s="7" t="s">
        <v>1799</v>
      </c>
      <c r="F196" s="7" t="s">
        <v>39</v>
      </c>
      <c r="G196" s="7" t="s">
        <v>1637</v>
      </c>
      <c r="H196" s="8" t="s">
        <v>1739</v>
      </c>
      <c r="I196" s="13" t="s">
        <v>1800</v>
      </c>
      <c r="J196" s="7" t="s">
        <v>239</v>
      </c>
      <c r="K196" s="7" t="s">
        <v>461</v>
      </c>
      <c r="L196" s="7" t="s">
        <v>2232</v>
      </c>
      <c r="M196" s="8">
        <v>6518909</v>
      </c>
      <c r="N196" s="8" t="s">
        <v>1801</v>
      </c>
      <c r="O196" s="7">
        <v>1</v>
      </c>
      <c r="P196" s="7">
        <v>1008</v>
      </c>
      <c r="Q196" s="7">
        <v>4</v>
      </c>
      <c r="R196" s="11">
        <v>10644499611.709999</v>
      </c>
      <c r="S196" s="11">
        <v>1007771846.17</v>
      </c>
      <c r="T196" s="11">
        <v>1799460677.3900001</v>
      </c>
      <c r="U196" s="11" t="s">
        <v>42</v>
      </c>
      <c r="V196" s="11">
        <v>7558009601.71</v>
      </c>
      <c r="W196" s="11">
        <v>272341415.44</v>
      </c>
      <c r="X196" s="11">
        <v>6916071</v>
      </c>
      <c r="Y196" s="11" t="s">
        <v>42</v>
      </c>
      <c r="Z196" s="11" t="s">
        <v>42</v>
      </c>
      <c r="AA196" s="11">
        <v>7691718545.54</v>
      </c>
      <c r="AB196" s="11">
        <v>7433759125.96</v>
      </c>
      <c r="AC196" s="11" t="s">
        <v>42</v>
      </c>
      <c r="AD196" s="11">
        <v>168397829.43000001</v>
      </c>
      <c r="AE196" s="11" t="s">
        <v>42</v>
      </c>
      <c r="AF196" s="11">
        <v>22259077.149999999</v>
      </c>
      <c r="AG196" s="11">
        <v>3369371</v>
      </c>
      <c r="AH196" s="11">
        <v>63933142</v>
      </c>
      <c r="AI196" s="11">
        <v>2952781066.1700001</v>
      </c>
      <c r="AJ196" s="11">
        <v>2733334560.6100001</v>
      </c>
      <c r="AK196" s="11">
        <v>2668899560.6100001</v>
      </c>
      <c r="AL196" s="11">
        <v>129735897.08</v>
      </c>
      <c r="AM196" s="11" t="s">
        <v>42</v>
      </c>
      <c r="AN196" s="11" t="s">
        <v>42</v>
      </c>
      <c r="AO196" s="11">
        <v>7156181.1200000001</v>
      </c>
      <c r="AP196" s="11">
        <v>82554427.359999999</v>
      </c>
      <c r="AQ196" s="11">
        <v>428522002.66000003</v>
      </c>
      <c r="AR196" s="11">
        <v>344079079</v>
      </c>
      <c r="AS196" s="11">
        <v>84442923.659999996</v>
      </c>
      <c r="AT196" s="11" t="s">
        <v>42</v>
      </c>
      <c r="AU196" s="11">
        <v>127101841.97</v>
      </c>
      <c r="AV196" s="11">
        <v>116648125.65000001</v>
      </c>
      <c r="AW196" s="11">
        <v>3297535.2</v>
      </c>
      <c r="AX196" s="11">
        <v>7156181.1200000001</v>
      </c>
      <c r="AY196" s="11">
        <v>301420160.69</v>
      </c>
      <c r="AZ196" s="11">
        <v>301420160.69</v>
      </c>
      <c r="BA196" s="11" t="s">
        <v>42</v>
      </c>
      <c r="BB196" s="11" t="s">
        <v>42</v>
      </c>
      <c r="BC196" s="11">
        <v>2477754</v>
      </c>
      <c r="BD196" s="11">
        <v>32128972.57</v>
      </c>
      <c r="BE196" s="11">
        <v>2477754</v>
      </c>
      <c r="BF196" s="11">
        <v>32128972.57</v>
      </c>
      <c r="BG196" s="11">
        <v>12711223449</v>
      </c>
      <c r="BH196" s="11" t="s">
        <v>42</v>
      </c>
      <c r="BI196" s="11">
        <v>12711223449</v>
      </c>
      <c r="BJ196" s="11" t="s">
        <v>42</v>
      </c>
    </row>
    <row r="197" spans="1:62" ht="21" customHeight="1" x14ac:dyDescent="0.25">
      <c r="A197" s="12">
        <v>191</v>
      </c>
      <c r="B197" s="16">
        <v>2105</v>
      </c>
      <c r="C197" s="7" t="s">
        <v>498</v>
      </c>
      <c r="D197" s="7" t="s">
        <v>499</v>
      </c>
      <c r="E197" s="7" t="s">
        <v>500</v>
      </c>
      <c r="F197" s="7" t="s">
        <v>39</v>
      </c>
      <c r="G197" s="7" t="s">
        <v>1637</v>
      </c>
      <c r="H197" s="8" t="s">
        <v>1739</v>
      </c>
      <c r="I197" s="13" t="s">
        <v>501</v>
      </c>
      <c r="J197" s="7" t="s">
        <v>239</v>
      </c>
      <c r="K197" s="7" t="s">
        <v>461</v>
      </c>
      <c r="L197" s="7" t="s">
        <v>2272</v>
      </c>
      <c r="M197" s="8">
        <v>4851214</v>
      </c>
      <c r="N197" s="8" t="s">
        <v>502</v>
      </c>
      <c r="O197" s="7">
        <v>1</v>
      </c>
      <c r="P197" s="7">
        <v>3243</v>
      </c>
      <c r="Q197" s="7">
        <v>22</v>
      </c>
      <c r="R197" s="11">
        <v>25370805966.130001</v>
      </c>
      <c r="S197" s="11">
        <v>1508548083.6300001</v>
      </c>
      <c r="T197" s="11">
        <v>5059333809.3800001</v>
      </c>
      <c r="U197" s="11" t="s">
        <v>42</v>
      </c>
      <c r="V197" s="11">
        <v>18126844299.099998</v>
      </c>
      <c r="W197" s="11">
        <v>370113917.89999998</v>
      </c>
      <c r="X197" s="11">
        <v>296367356.12</v>
      </c>
      <c r="Y197" s="11">
        <v>9598500</v>
      </c>
      <c r="Z197" s="11" t="s">
        <v>42</v>
      </c>
      <c r="AA197" s="11">
        <v>17274052479.630001</v>
      </c>
      <c r="AB197" s="11">
        <v>14050168750.09</v>
      </c>
      <c r="AC197" s="11">
        <v>12818000</v>
      </c>
      <c r="AD197" s="11">
        <v>310944011</v>
      </c>
      <c r="AE197" s="11" t="s">
        <v>42</v>
      </c>
      <c r="AF197" s="11">
        <v>2852419852.54</v>
      </c>
      <c r="AG197" s="11">
        <v>20905977</v>
      </c>
      <c r="AH197" s="11">
        <v>26795889</v>
      </c>
      <c r="AI197" s="11">
        <v>8096753486.5</v>
      </c>
      <c r="AJ197" s="11">
        <v>2568169189.5500002</v>
      </c>
      <c r="AK197" s="11">
        <v>2009920299</v>
      </c>
      <c r="AL197" s="11">
        <v>4766753680.1099997</v>
      </c>
      <c r="AM197" s="11">
        <v>300379613.38</v>
      </c>
      <c r="AN197" s="11" t="s">
        <v>42</v>
      </c>
      <c r="AO197" s="11">
        <v>461451003.45999998</v>
      </c>
      <c r="AP197" s="11" t="s">
        <v>42</v>
      </c>
      <c r="AQ197" s="11">
        <v>1232618931.1500001</v>
      </c>
      <c r="AR197" s="11">
        <v>1021818027</v>
      </c>
      <c r="AS197" s="11">
        <v>210800904.15000001</v>
      </c>
      <c r="AT197" s="11" t="s">
        <v>42</v>
      </c>
      <c r="AU197" s="11">
        <v>1044301553.55</v>
      </c>
      <c r="AV197" s="11">
        <v>554123890</v>
      </c>
      <c r="AW197" s="11">
        <v>28726660.09</v>
      </c>
      <c r="AX197" s="11">
        <v>461451003.45999998</v>
      </c>
      <c r="AY197" s="11">
        <v>188317377.59999999</v>
      </c>
      <c r="AZ197" s="11">
        <v>188317377.59999999</v>
      </c>
      <c r="BA197" s="11" t="s">
        <v>42</v>
      </c>
      <c r="BB197" s="11" t="s">
        <v>42</v>
      </c>
      <c r="BC197" s="11">
        <v>201447566</v>
      </c>
      <c r="BD197" s="11">
        <v>429539718.04000002</v>
      </c>
      <c r="BE197" s="11">
        <v>201447566</v>
      </c>
      <c r="BF197" s="11">
        <v>429539718.04000002</v>
      </c>
      <c r="BG197" s="11">
        <v>36797963621.099998</v>
      </c>
      <c r="BH197" s="11">
        <v>1291520288</v>
      </c>
      <c r="BI197" s="11">
        <v>36797963621.099998</v>
      </c>
      <c r="BJ197" s="11">
        <v>1291520288</v>
      </c>
    </row>
    <row r="198" spans="1:62" ht="21" customHeight="1" x14ac:dyDescent="0.25">
      <c r="A198" s="12">
        <v>192</v>
      </c>
      <c r="B198" s="16">
        <v>2109</v>
      </c>
      <c r="C198" s="7" t="s">
        <v>1292</v>
      </c>
      <c r="D198" s="7" t="s">
        <v>1293</v>
      </c>
      <c r="E198" s="7" t="s">
        <v>1294</v>
      </c>
      <c r="F198" s="7" t="s">
        <v>54</v>
      </c>
      <c r="G198" s="7" t="s">
        <v>1637</v>
      </c>
      <c r="H198" s="8" t="s">
        <v>1739</v>
      </c>
      <c r="I198" s="13" t="s">
        <v>1987</v>
      </c>
      <c r="J198" s="7" t="s">
        <v>239</v>
      </c>
      <c r="K198" s="7" t="s">
        <v>240</v>
      </c>
      <c r="L198" s="7" t="s">
        <v>2233</v>
      </c>
      <c r="M198" s="8">
        <v>2307442</v>
      </c>
      <c r="N198" s="8" t="s">
        <v>2234</v>
      </c>
      <c r="O198" s="7">
        <v>1</v>
      </c>
      <c r="P198" s="7">
        <v>3615</v>
      </c>
      <c r="Q198" s="7">
        <v>22</v>
      </c>
      <c r="R198" s="11">
        <v>9321968684</v>
      </c>
      <c r="S198" s="11">
        <v>372362844</v>
      </c>
      <c r="T198" s="11">
        <v>572404880</v>
      </c>
      <c r="U198" s="11" t="s">
        <v>42</v>
      </c>
      <c r="V198" s="11">
        <v>7462744825</v>
      </c>
      <c r="W198" s="11">
        <v>26028326</v>
      </c>
      <c r="X198" s="11">
        <v>888427809</v>
      </c>
      <c r="Y198" s="11" t="s">
        <v>42</v>
      </c>
      <c r="Z198" s="11" t="s">
        <v>42</v>
      </c>
      <c r="AA198" s="11">
        <v>3820206077</v>
      </c>
      <c r="AB198" s="11">
        <v>2961958011</v>
      </c>
      <c r="AC198" s="11">
        <v>342713814</v>
      </c>
      <c r="AD198" s="11">
        <v>128593068</v>
      </c>
      <c r="AE198" s="11" t="s">
        <v>42</v>
      </c>
      <c r="AF198" s="11">
        <v>149487541</v>
      </c>
      <c r="AG198" s="11">
        <v>211622649</v>
      </c>
      <c r="AH198" s="11">
        <v>25830994</v>
      </c>
      <c r="AI198" s="11">
        <v>5501762606.9799995</v>
      </c>
      <c r="AJ198" s="11">
        <v>3641359355</v>
      </c>
      <c r="AK198" s="11">
        <v>2757800000</v>
      </c>
      <c r="AL198" s="11">
        <v>1017641642</v>
      </c>
      <c r="AM198" s="11">
        <v>136207290</v>
      </c>
      <c r="AN198" s="11">
        <v>748020</v>
      </c>
      <c r="AO198" s="11">
        <v>68320318.760000005</v>
      </c>
      <c r="AP198" s="11">
        <v>637485981.22000003</v>
      </c>
      <c r="AQ198" s="11">
        <v>708574146.48000002</v>
      </c>
      <c r="AR198" s="11">
        <v>599229375.52999997</v>
      </c>
      <c r="AS198" s="11">
        <v>95335895.950000003</v>
      </c>
      <c r="AT198" s="11">
        <v>14008875</v>
      </c>
      <c r="AU198" s="11">
        <v>633698324.20000005</v>
      </c>
      <c r="AV198" s="11">
        <v>542993464.61000001</v>
      </c>
      <c r="AW198" s="11">
        <v>22384540.829999998</v>
      </c>
      <c r="AX198" s="11">
        <v>68320318.760000005</v>
      </c>
      <c r="AY198" s="11">
        <v>74875822.280000001</v>
      </c>
      <c r="AZ198" s="11">
        <v>74875822.280000001</v>
      </c>
      <c r="BA198" s="11" t="s">
        <v>42</v>
      </c>
      <c r="BB198" s="11" t="s">
        <v>42</v>
      </c>
      <c r="BC198" s="11">
        <v>192618513</v>
      </c>
      <c r="BD198" s="11">
        <v>1388947971.01</v>
      </c>
      <c r="BE198" s="11">
        <v>192618513</v>
      </c>
      <c r="BF198" s="11">
        <v>1388947971.01</v>
      </c>
      <c r="BG198" s="11">
        <v>10918884478</v>
      </c>
      <c r="BH198" s="11" t="s">
        <v>42</v>
      </c>
      <c r="BI198" s="11">
        <v>10918884478</v>
      </c>
      <c r="BJ198" s="11" t="s">
        <v>42</v>
      </c>
    </row>
    <row r="199" spans="1:62" ht="21" customHeight="1" x14ac:dyDescent="0.25">
      <c r="A199" s="12">
        <v>193</v>
      </c>
      <c r="B199" s="16">
        <v>2123</v>
      </c>
      <c r="C199" s="7" t="s">
        <v>503</v>
      </c>
      <c r="D199" s="7" t="s">
        <v>504</v>
      </c>
      <c r="E199" s="7" t="s">
        <v>505</v>
      </c>
      <c r="F199" s="7" t="s">
        <v>39</v>
      </c>
      <c r="G199" s="7" t="s">
        <v>1637</v>
      </c>
      <c r="H199" s="8" t="s">
        <v>1739</v>
      </c>
      <c r="I199" s="13" t="s">
        <v>506</v>
      </c>
      <c r="J199" s="7" t="s">
        <v>239</v>
      </c>
      <c r="K199" s="7" t="s">
        <v>461</v>
      </c>
      <c r="L199" s="7" t="s">
        <v>2224</v>
      </c>
      <c r="M199" s="8">
        <v>4897555</v>
      </c>
      <c r="N199" s="8" t="s">
        <v>1988</v>
      </c>
      <c r="O199" s="7">
        <v>1</v>
      </c>
      <c r="P199" s="7">
        <v>6923</v>
      </c>
      <c r="Q199" s="7">
        <v>22</v>
      </c>
      <c r="R199" s="11">
        <v>113697722818.99001</v>
      </c>
      <c r="S199" s="11">
        <v>3646852363.7800002</v>
      </c>
      <c r="T199" s="11">
        <v>12628694477</v>
      </c>
      <c r="U199" s="11" t="s">
        <v>42</v>
      </c>
      <c r="V199" s="11">
        <v>96846437988</v>
      </c>
      <c r="W199" s="11">
        <v>87276630.489999995</v>
      </c>
      <c r="X199" s="11">
        <v>488461359.72000003</v>
      </c>
      <c r="Y199" s="11" t="s">
        <v>42</v>
      </c>
      <c r="Z199" s="11" t="s">
        <v>42</v>
      </c>
      <c r="AA199" s="11">
        <v>89858265452.710007</v>
      </c>
      <c r="AB199" s="11">
        <v>82505993700.770004</v>
      </c>
      <c r="AC199" s="11">
        <v>2517316306</v>
      </c>
      <c r="AD199" s="11">
        <v>1108795460.4000001</v>
      </c>
      <c r="AE199" s="11" t="s">
        <v>42</v>
      </c>
      <c r="AF199" s="11">
        <v>3099541230.54</v>
      </c>
      <c r="AG199" s="11">
        <v>626618755</v>
      </c>
      <c r="AH199" s="11" t="s">
        <v>42</v>
      </c>
      <c r="AI199" s="11">
        <v>23839457366.279999</v>
      </c>
      <c r="AJ199" s="11">
        <v>7738832168.6000004</v>
      </c>
      <c r="AK199" s="11">
        <v>7718148518.6000004</v>
      </c>
      <c r="AL199" s="11">
        <v>6103545416.7700005</v>
      </c>
      <c r="AM199" s="11">
        <v>1183546476</v>
      </c>
      <c r="AN199" s="11">
        <v>102517257</v>
      </c>
      <c r="AO199" s="11">
        <v>1959644509.98</v>
      </c>
      <c r="AP199" s="11">
        <v>652942501.92999995</v>
      </c>
      <c r="AQ199" s="11">
        <v>3669859599.8299999</v>
      </c>
      <c r="AR199" s="11">
        <v>2996319109</v>
      </c>
      <c r="AS199" s="11">
        <v>673540490.83000004</v>
      </c>
      <c r="AT199" s="11" t="s">
        <v>42</v>
      </c>
      <c r="AU199" s="11">
        <v>3410281309.0900002</v>
      </c>
      <c r="AV199" s="11">
        <v>1420018484.0999999</v>
      </c>
      <c r="AW199" s="11">
        <v>30618315.010000002</v>
      </c>
      <c r="AX199" s="11">
        <v>1959644509.98</v>
      </c>
      <c r="AY199" s="11">
        <v>259578290.74000001</v>
      </c>
      <c r="AZ199" s="11">
        <v>259578290.74000001</v>
      </c>
      <c r="BA199" s="11" t="s">
        <v>42</v>
      </c>
      <c r="BB199" s="11" t="s">
        <v>42</v>
      </c>
      <c r="BC199" s="11">
        <v>10067663009.040001</v>
      </c>
      <c r="BD199" s="11">
        <v>408923961.24000001</v>
      </c>
      <c r="BE199" s="11">
        <v>10067663009.040001</v>
      </c>
      <c r="BF199" s="11">
        <v>408923961.24000001</v>
      </c>
      <c r="BG199" s="11">
        <v>134608451940</v>
      </c>
      <c r="BH199" s="11">
        <v>750330500</v>
      </c>
      <c r="BI199" s="11">
        <v>134608451940</v>
      </c>
      <c r="BJ199" s="11">
        <v>750330500</v>
      </c>
    </row>
    <row r="200" spans="1:62" ht="21" customHeight="1" x14ac:dyDescent="0.25">
      <c r="A200" s="12">
        <v>194</v>
      </c>
      <c r="B200" s="16">
        <v>2130</v>
      </c>
      <c r="C200" s="7" t="s">
        <v>1295</v>
      </c>
      <c r="D200" s="7" t="s">
        <v>1296</v>
      </c>
      <c r="E200" s="7" t="s">
        <v>1297</v>
      </c>
      <c r="F200" s="7" t="s">
        <v>58</v>
      </c>
      <c r="G200" s="7" t="s">
        <v>1637</v>
      </c>
      <c r="H200" s="8" t="s">
        <v>1739</v>
      </c>
      <c r="I200" s="13" t="s">
        <v>1298</v>
      </c>
      <c r="J200" s="7" t="s">
        <v>239</v>
      </c>
      <c r="K200" s="7" t="s">
        <v>461</v>
      </c>
      <c r="L200" s="7" t="s">
        <v>2280</v>
      </c>
      <c r="M200" s="8">
        <v>6615382</v>
      </c>
      <c r="N200" s="8" t="s">
        <v>1299</v>
      </c>
      <c r="O200" s="7">
        <v>1</v>
      </c>
      <c r="P200" s="7">
        <v>2652</v>
      </c>
      <c r="Q200" s="7">
        <v>23</v>
      </c>
      <c r="R200" s="11">
        <v>36709797130.639999</v>
      </c>
      <c r="S200" s="11">
        <v>3334417530.6399999</v>
      </c>
      <c r="T200" s="11">
        <v>213523242.71000001</v>
      </c>
      <c r="U200" s="11" t="s">
        <v>42</v>
      </c>
      <c r="V200" s="11">
        <v>31034391156.490002</v>
      </c>
      <c r="W200" s="11">
        <v>344084516.95999998</v>
      </c>
      <c r="X200" s="11">
        <v>1783380683.8399999</v>
      </c>
      <c r="Y200" s="11" t="s">
        <v>42</v>
      </c>
      <c r="Z200" s="11" t="s">
        <v>42</v>
      </c>
      <c r="AA200" s="11">
        <v>18392556524.029999</v>
      </c>
      <c r="AB200" s="11">
        <v>17599668190.68</v>
      </c>
      <c r="AC200" s="11" t="s">
        <v>42</v>
      </c>
      <c r="AD200" s="11">
        <v>289770469.97000003</v>
      </c>
      <c r="AE200" s="11" t="s">
        <v>42</v>
      </c>
      <c r="AF200" s="11">
        <v>270768450.38</v>
      </c>
      <c r="AG200" s="11">
        <v>232349413</v>
      </c>
      <c r="AH200" s="11" t="s">
        <v>42</v>
      </c>
      <c r="AI200" s="11">
        <v>18317240606.610001</v>
      </c>
      <c r="AJ200" s="11">
        <v>8890899330.6900005</v>
      </c>
      <c r="AK200" s="11">
        <v>8890899330.6900005</v>
      </c>
      <c r="AL200" s="11">
        <v>7198607854.2600002</v>
      </c>
      <c r="AM200" s="11">
        <v>692160673.52999997</v>
      </c>
      <c r="AN200" s="11">
        <v>488850</v>
      </c>
      <c r="AO200" s="11">
        <v>397177324.38999999</v>
      </c>
      <c r="AP200" s="11">
        <v>1137906573.74</v>
      </c>
      <c r="AQ200" s="11">
        <v>2027255520.4100001</v>
      </c>
      <c r="AR200" s="11">
        <v>1849635144.49</v>
      </c>
      <c r="AS200" s="11">
        <v>177620375.91999999</v>
      </c>
      <c r="AT200" s="11" t="s">
        <v>42</v>
      </c>
      <c r="AU200" s="11">
        <v>1663475243.4100001</v>
      </c>
      <c r="AV200" s="11">
        <v>1237695756.54</v>
      </c>
      <c r="AW200" s="11">
        <v>28602162.48</v>
      </c>
      <c r="AX200" s="11">
        <v>397177324.38999999</v>
      </c>
      <c r="AY200" s="11">
        <v>363780277</v>
      </c>
      <c r="AZ200" s="11">
        <v>363780277</v>
      </c>
      <c r="BA200" s="11" t="s">
        <v>42</v>
      </c>
      <c r="BB200" s="11" t="s">
        <v>42</v>
      </c>
      <c r="BC200" s="11">
        <v>183407824</v>
      </c>
      <c r="BD200" s="11">
        <v>1191897249.3199999</v>
      </c>
      <c r="BE200" s="11">
        <v>183407824</v>
      </c>
      <c r="BF200" s="11">
        <v>1191897249.3199999</v>
      </c>
      <c r="BG200" s="11">
        <v>41003110263.489998</v>
      </c>
      <c r="BH200" s="11" t="s">
        <v>42</v>
      </c>
      <c r="BI200" s="11">
        <v>41003110263.489998</v>
      </c>
      <c r="BJ200" s="11" t="s">
        <v>42</v>
      </c>
    </row>
    <row r="201" spans="1:62" ht="21" customHeight="1" x14ac:dyDescent="0.25">
      <c r="A201" s="12">
        <v>195</v>
      </c>
      <c r="B201" s="16">
        <v>2137</v>
      </c>
      <c r="C201" s="7" t="s">
        <v>1802</v>
      </c>
      <c r="D201" s="7" t="s">
        <v>1803</v>
      </c>
      <c r="E201" s="7" t="s">
        <v>1804</v>
      </c>
      <c r="F201" s="7" t="s">
        <v>39</v>
      </c>
      <c r="G201" s="7" t="s">
        <v>1683</v>
      </c>
      <c r="H201" s="8" t="s">
        <v>1789</v>
      </c>
      <c r="I201" s="13" t="s">
        <v>1805</v>
      </c>
      <c r="J201" s="7" t="s">
        <v>239</v>
      </c>
      <c r="K201" s="7" t="s">
        <v>461</v>
      </c>
      <c r="L201" s="7" t="s">
        <v>2241</v>
      </c>
      <c r="M201" s="8">
        <v>6607755</v>
      </c>
      <c r="N201" s="8" t="s">
        <v>1806</v>
      </c>
      <c r="O201" s="7">
        <v>1</v>
      </c>
      <c r="P201" s="7">
        <v>2189</v>
      </c>
      <c r="Q201" s="7">
        <v>20</v>
      </c>
      <c r="R201" s="11">
        <v>58933396686.599998</v>
      </c>
      <c r="S201" s="11">
        <v>567064239.79999995</v>
      </c>
      <c r="T201" s="11">
        <v>1330801014.99</v>
      </c>
      <c r="U201" s="11">
        <v>476184816.01999998</v>
      </c>
      <c r="V201" s="11">
        <v>32529201474.689999</v>
      </c>
      <c r="W201" s="11">
        <v>7572274979.6199999</v>
      </c>
      <c r="X201" s="11">
        <v>16395264843.93</v>
      </c>
      <c r="Y201" s="11">
        <v>28600000</v>
      </c>
      <c r="Z201" s="11">
        <v>34005317.549999997</v>
      </c>
      <c r="AA201" s="11">
        <v>7720366593.3199997</v>
      </c>
      <c r="AB201" s="11">
        <v>1384723207</v>
      </c>
      <c r="AC201" s="11">
        <v>4366763634</v>
      </c>
      <c r="AD201" s="11">
        <v>715819305.25999999</v>
      </c>
      <c r="AE201" s="11">
        <v>20434000</v>
      </c>
      <c r="AF201" s="11">
        <v>905190236.05999994</v>
      </c>
      <c r="AG201" s="11">
        <v>276362757</v>
      </c>
      <c r="AH201" s="11">
        <v>51073454</v>
      </c>
      <c r="AI201" s="11">
        <v>51213030093.279999</v>
      </c>
      <c r="AJ201" s="11">
        <v>16277419613.25</v>
      </c>
      <c r="AK201" s="11">
        <v>16277419613.25</v>
      </c>
      <c r="AL201" s="11">
        <v>4562647253.1899996</v>
      </c>
      <c r="AM201" s="11">
        <v>5896563468.4200001</v>
      </c>
      <c r="AN201" s="11">
        <v>16296080861.219999</v>
      </c>
      <c r="AO201" s="11">
        <v>321241824.35000002</v>
      </c>
      <c r="AP201" s="11">
        <v>7859077072.8500004</v>
      </c>
      <c r="AQ201" s="11">
        <v>1917065655.8699999</v>
      </c>
      <c r="AR201" s="11">
        <v>1653542658</v>
      </c>
      <c r="AS201" s="11">
        <v>263522997.87</v>
      </c>
      <c r="AT201" s="11" t="s">
        <v>42</v>
      </c>
      <c r="AU201" s="11">
        <v>1900767441.8699999</v>
      </c>
      <c r="AV201" s="11">
        <v>1368532647.6800001</v>
      </c>
      <c r="AW201" s="11">
        <v>210992969.84</v>
      </c>
      <c r="AX201" s="11">
        <v>321241824.35000002</v>
      </c>
      <c r="AY201" s="11">
        <v>16298214</v>
      </c>
      <c r="AZ201" s="11">
        <v>16298214</v>
      </c>
      <c r="BA201" s="11" t="s">
        <v>42</v>
      </c>
      <c r="BB201" s="11" t="s">
        <v>42</v>
      </c>
      <c r="BC201" s="11">
        <v>5869500029</v>
      </c>
      <c r="BD201" s="11">
        <v>144631360</v>
      </c>
      <c r="BE201" s="11">
        <v>5869500029</v>
      </c>
      <c r="BF201" s="11">
        <v>144631360</v>
      </c>
      <c r="BG201" s="11">
        <v>70853288679</v>
      </c>
      <c r="BH201" s="11">
        <v>500000000</v>
      </c>
      <c r="BI201" s="11">
        <v>70853288679</v>
      </c>
      <c r="BJ201" s="11">
        <v>500000000</v>
      </c>
    </row>
    <row r="202" spans="1:62" ht="21" customHeight="1" x14ac:dyDescent="0.25">
      <c r="A202" s="12">
        <v>196</v>
      </c>
      <c r="B202" s="16">
        <v>2169</v>
      </c>
      <c r="C202" s="7" t="s">
        <v>507</v>
      </c>
      <c r="D202" s="7" t="s">
        <v>508</v>
      </c>
      <c r="E202" s="7" t="s">
        <v>509</v>
      </c>
      <c r="F202" s="7" t="s">
        <v>39</v>
      </c>
      <c r="G202" s="7" t="s">
        <v>1637</v>
      </c>
      <c r="H202" s="8" t="s">
        <v>1739</v>
      </c>
      <c r="I202" s="13" t="s">
        <v>510</v>
      </c>
      <c r="J202" s="7" t="s">
        <v>239</v>
      </c>
      <c r="K202" s="7" t="s">
        <v>461</v>
      </c>
      <c r="L202" s="7" t="s">
        <v>2329</v>
      </c>
      <c r="M202" s="8">
        <v>6604400</v>
      </c>
      <c r="N202" s="8" t="s">
        <v>511</v>
      </c>
      <c r="O202" s="7">
        <v>1</v>
      </c>
      <c r="P202" s="7">
        <v>10703</v>
      </c>
      <c r="Q202" s="7">
        <v>169</v>
      </c>
      <c r="R202" s="11">
        <v>305753633625</v>
      </c>
      <c r="S202" s="11">
        <v>4497555889</v>
      </c>
      <c r="T202" s="11">
        <v>47645009176</v>
      </c>
      <c r="U202" s="11">
        <v>866869489</v>
      </c>
      <c r="V202" s="11">
        <v>220547182911</v>
      </c>
      <c r="W202" s="11">
        <v>742698293</v>
      </c>
      <c r="X202" s="11">
        <v>28100470649</v>
      </c>
      <c r="Y202" s="11">
        <v>613974583</v>
      </c>
      <c r="Z202" s="11">
        <v>2739872635</v>
      </c>
      <c r="AA202" s="11">
        <v>288097505440</v>
      </c>
      <c r="AB202" s="11">
        <v>36197331509.790001</v>
      </c>
      <c r="AC202" s="11" t="s">
        <v>42</v>
      </c>
      <c r="AD202" s="11">
        <v>4671557397.1700001</v>
      </c>
      <c r="AE202" s="11" t="s">
        <v>42</v>
      </c>
      <c r="AF202" s="11">
        <v>245379174479.04001</v>
      </c>
      <c r="AG202" s="11">
        <v>969726426</v>
      </c>
      <c r="AH202" s="11">
        <v>879715628</v>
      </c>
      <c r="AI202" s="11">
        <v>17656128185</v>
      </c>
      <c r="AJ202" s="11">
        <v>15265681159</v>
      </c>
      <c r="AK202" s="11">
        <v>15265681159</v>
      </c>
      <c r="AL202" s="11">
        <v>579391442</v>
      </c>
      <c r="AM202" s="11">
        <v>53457100</v>
      </c>
      <c r="AN202" s="11" t="s">
        <v>42</v>
      </c>
      <c r="AO202" s="11">
        <v>2737168790</v>
      </c>
      <c r="AP202" s="11" t="s">
        <v>42</v>
      </c>
      <c r="AQ202" s="11">
        <v>17474521074</v>
      </c>
      <c r="AR202" s="11">
        <v>13672670119</v>
      </c>
      <c r="AS202" s="11">
        <v>3801850955</v>
      </c>
      <c r="AT202" s="11" t="s">
        <v>42</v>
      </c>
      <c r="AU202" s="11">
        <v>10374776120</v>
      </c>
      <c r="AV202" s="11">
        <v>7275006844</v>
      </c>
      <c r="AW202" s="11">
        <v>362600486</v>
      </c>
      <c r="AX202" s="11">
        <v>2737168790</v>
      </c>
      <c r="AY202" s="11">
        <v>7022436750</v>
      </c>
      <c r="AZ202" s="11">
        <v>7022436750</v>
      </c>
      <c r="BA202" s="11" t="s">
        <v>42</v>
      </c>
      <c r="BB202" s="11" t="s">
        <v>42</v>
      </c>
      <c r="BC202" s="11">
        <v>3578009086</v>
      </c>
      <c r="BD202" s="11">
        <v>27711815120.490002</v>
      </c>
      <c r="BE202" s="11">
        <v>3578009086</v>
      </c>
      <c r="BF202" s="11">
        <v>27711815120.490002</v>
      </c>
      <c r="BG202" s="11">
        <v>964778879127</v>
      </c>
      <c r="BH202" s="11">
        <v>2000000000</v>
      </c>
      <c r="BI202" s="11">
        <v>964778879127</v>
      </c>
      <c r="BJ202" s="11">
        <v>2000000000</v>
      </c>
    </row>
    <row r="203" spans="1:62" ht="21" customHeight="1" x14ac:dyDescent="0.25">
      <c r="A203" s="12">
        <v>197</v>
      </c>
      <c r="B203" s="16">
        <v>2172</v>
      </c>
      <c r="C203" s="7" t="s">
        <v>512</v>
      </c>
      <c r="D203" s="7" t="s">
        <v>513</v>
      </c>
      <c r="E203" s="7" t="s">
        <v>514</v>
      </c>
      <c r="F203" s="7" t="s">
        <v>67</v>
      </c>
      <c r="G203" s="7" t="s">
        <v>1640</v>
      </c>
      <c r="H203" s="8" t="s">
        <v>1750</v>
      </c>
      <c r="I203" s="13" t="s">
        <v>515</v>
      </c>
      <c r="J203" s="7" t="s">
        <v>239</v>
      </c>
      <c r="K203" s="7" t="s">
        <v>461</v>
      </c>
      <c r="L203" s="7" t="s">
        <v>1697</v>
      </c>
      <c r="M203" s="8">
        <v>5521308</v>
      </c>
      <c r="N203" s="8" t="s">
        <v>2300</v>
      </c>
      <c r="O203" s="7">
        <v>1</v>
      </c>
      <c r="P203" s="7">
        <v>233</v>
      </c>
      <c r="Q203" s="7">
        <v>18</v>
      </c>
      <c r="R203" s="11">
        <v>5814385202.9200001</v>
      </c>
      <c r="S203" s="11">
        <v>213873488.56999999</v>
      </c>
      <c r="T203" s="11">
        <v>279066094.60000002</v>
      </c>
      <c r="U203" s="11" t="s">
        <v>42</v>
      </c>
      <c r="V203" s="11">
        <v>852920220</v>
      </c>
      <c r="W203" s="11">
        <v>61040667.149999999</v>
      </c>
      <c r="X203" s="11">
        <v>4407484732.6000004</v>
      </c>
      <c r="Y203" s="11" t="s">
        <v>42</v>
      </c>
      <c r="Z203" s="11" t="s">
        <v>42</v>
      </c>
      <c r="AA203" s="11">
        <v>185287129.47999999</v>
      </c>
      <c r="AB203" s="11" t="s">
        <v>42</v>
      </c>
      <c r="AC203" s="11" t="s">
        <v>42</v>
      </c>
      <c r="AD203" s="11">
        <v>55936565.170000002</v>
      </c>
      <c r="AE203" s="11" t="s">
        <v>42</v>
      </c>
      <c r="AF203" s="11">
        <v>91478331.310000002</v>
      </c>
      <c r="AG203" s="11">
        <v>7179061</v>
      </c>
      <c r="AH203" s="11">
        <v>30693172</v>
      </c>
      <c r="AI203" s="11">
        <v>5629098073.1899996</v>
      </c>
      <c r="AJ203" s="11">
        <v>4320644862</v>
      </c>
      <c r="AK203" s="11">
        <v>4320644862</v>
      </c>
      <c r="AL203" s="11">
        <v>788850471.98000002</v>
      </c>
      <c r="AM203" s="11">
        <v>143098839.34</v>
      </c>
      <c r="AN203" s="11">
        <v>215000</v>
      </c>
      <c r="AO203" s="11">
        <v>5546167.0899999999</v>
      </c>
      <c r="AP203" s="11">
        <v>370742732.77999997</v>
      </c>
      <c r="AQ203" s="11">
        <v>143471530</v>
      </c>
      <c r="AR203" s="11">
        <v>63572609</v>
      </c>
      <c r="AS203" s="11">
        <v>79898921</v>
      </c>
      <c r="AT203" s="11" t="s">
        <v>42</v>
      </c>
      <c r="AU203" s="11">
        <v>143471530</v>
      </c>
      <c r="AV203" s="11">
        <v>133299071.75</v>
      </c>
      <c r="AW203" s="11">
        <v>4626291.16</v>
      </c>
      <c r="AX203" s="11">
        <v>5546167.0899999999</v>
      </c>
      <c r="AY203" s="11" t="s">
        <v>42</v>
      </c>
      <c r="AZ203" s="11" t="s">
        <v>42</v>
      </c>
      <c r="BA203" s="11" t="s">
        <v>42</v>
      </c>
      <c r="BB203" s="11" t="s">
        <v>42</v>
      </c>
      <c r="BC203" s="11">
        <v>114913</v>
      </c>
      <c r="BD203" s="11">
        <v>197180056</v>
      </c>
      <c r="BE203" s="11">
        <v>114913</v>
      </c>
      <c r="BF203" s="11">
        <v>197180056</v>
      </c>
      <c r="BG203" s="11">
        <v>648573238</v>
      </c>
      <c r="BH203" s="11">
        <v>662696298.89999998</v>
      </c>
      <c r="BI203" s="11">
        <v>648573238</v>
      </c>
      <c r="BJ203" s="11">
        <v>662696298.89999998</v>
      </c>
    </row>
    <row r="204" spans="1:62" ht="21" customHeight="1" x14ac:dyDescent="0.25">
      <c r="A204" s="12">
        <v>198</v>
      </c>
      <c r="B204" s="16">
        <v>2176</v>
      </c>
      <c r="C204" s="7" t="s">
        <v>1989</v>
      </c>
      <c r="D204" s="7" t="s">
        <v>516</v>
      </c>
      <c r="E204" s="7" t="s">
        <v>517</v>
      </c>
      <c r="F204" s="7" t="s">
        <v>67</v>
      </c>
      <c r="G204" s="7" t="s">
        <v>99</v>
      </c>
      <c r="H204" s="8" t="s">
        <v>1749</v>
      </c>
      <c r="I204" s="13" t="s">
        <v>518</v>
      </c>
      <c r="J204" s="7" t="s">
        <v>239</v>
      </c>
      <c r="K204" s="7" t="s">
        <v>240</v>
      </c>
      <c r="L204" s="7" t="s">
        <v>2130</v>
      </c>
      <c r="M204" s="8">
        <v>2254942</v>
      </c>
      <c r="N204" s="8" t="s">
        <v>519</v>
      </c>
      <c r="O204" s="7">
        <v>1</v>
      </c>
      <c r="P204" s="7">
        <v>1468</v>
      </c>
      <c r="Q204" s="7">
        <v>59</v>
      </c>
      <c r="R204" s="11">
        <v>15649387786.049999</v>
      </c>
      <c r="S204" s="11">
        <v>1563449247.48</v>
      </c>
      <c r="T204" s="11">
        <v>966780961.58000004</v>
      </c>
      <c r="U204" s="11">
        <v>3573176048.5100002</v>
      </c>
      <c r="V204" s="11">
        <v>1148305732.7</v>
      </c>
      <c r="W204" s="11">
        <v>1761280046.47</v>
      </c>
      <c r="X204" s="11">
        <v>6608191832.3100004</v>
      </c>
      <c r="Y204" s="11">
        <v>5361596</v>
      </c>
      <c r="Z204" s="11">
        <v>22842321</v>
      </c>
      <c r="AA204" s="11">
        <v>4882776213.4499998</v>
      </c>
      <c r="AB204" s="11" t="s">
        <v>42</v>
      </c>
      <c r="AC204" s="11">
        <v>1742848307.3599999</v>
      </c>
      <c r="AD204" s="11">
        <v>1607470613.72</v>
      </c>
      <c r="AE204" s="11" t="s">
        <v>42</v>
      </c>
      <c r="AF204" s="11">
        <v>130631080.37</v>
      </c>
      <c r="AG204" s="11">
        <v>1356826212</v>
      </c>
      <c r="AH204" s="11">
        <v>45000000</v>
      </c>
      <c r="AI204" s="11">
        <v>10766611572.6</v>
      </c>
      <c r="AJ204" s="11">
        <v>3082841328.3299999</v>
      </c>
      <c r="AK204" s="11">
        <v>3082841328.3299999</v>
      </c>
      <c r="AL204" s="11">
        <v>871374523.54999995</v>
      </c>
      <c r="AM204" s="11">
        <v>2179812791.5700002</v>
      </c>
      <c r="AN204" s="11">
        <v>3351547</v>
      </c>
      <c r="AO204" s="11">
        <v>-92451860.629999995</v>
      </c>
      <c r="AP204" s="11" t="s">
        <v>42</v>
      </c>
      <c r="AQ204" s="11">
        <v>21436008977.970001</v>
      </c>
      <c r="AR204" s="11">
        <v>21303304364.110001</v>
      </c>
      <c r="AS204" s="11">
        <v>132704613.86</v>
      </c>
      <c r="AT204" s="11" t="s">
        <v>42</v>
      </c>
      <c r="AU204" s="11">
        <v>1732764042.0699999</v>
      </c>
      <c r="AV204" s="11">
        <v>1662420794.99</v>
      </c>
      <c r="AW204" s="11">
        <v>162795107.71000001</v>
      </c>
      <c r="AX204" s="11">
        <v>-92451860.629999995</v>
      </c>
      <c r="AY204" s="11">
        <v>19703244935.900002</v>
      </c>
      <c r="AZ204" s="11">
        <v>19703244935.900002</v>
      </c>
      <c r="BA204" s="11" t="s">
        <v>42</v>
      </c>
      <c r="BB204" s="11" t="s">
        <v>42</v>
      </c>
      <c r="BC204" s="11">
        <v>232820685</v>
      </c>
      <c r="BD204" s="11">
        <v>879981777.95000005</v>
      </c>
      <c r="BE204" s="11">
        <v>232820685</v>
      </c>
      <c r="BF204" s="11">
        <v>879981777.95000005</v>
      </c>
      <c r="BG204" s="11">
        <v>1167035830</v>
      </c>
      <c r="BH204" s="11">
        <v>990756904.54999995</v>
      </c>
      <c r="BI204" s="11">
        <v>1167035830</v>
      </c>
      <c r="BJ204" s="11">
        <v>990756904.54999995</v>
      </c>
    </row>
    <row r="205" spans="1:62" ht="21" customHeight="1" x14ac:dyDescent="0.25">
      <c r="A205" s="12">
        <v>199</v>
      </c>
      <c r="B205" s="16">
        <v>2196</v>
      </c>
      <c r="C205" s="7" t="s">
        <v>520</v>
      </c>
      <c r="D205" s="7" t="s">
        <v>521</v>
      </c>
      <c r="E205" s="7" t="s">
        <v>522</v>
      </c>
      <c r="F205" s="7" t="s">
        <v>54</v>
      </c>
      <c r="G205" s="7" t="s">
        <v>1698</v>
      </c>
      <c r="H205" s="8" t="s">
        <v>1807</v>
      </c>
      <c r="I205" s="13" t="s">
        <v>523</v>
      </c>
      <c r="J205" s="7" t="s">
        <v>239</v>
      </c>
      <c r="K205" s="7" t="s">
        <v>456</v>
      </c>
      <c r="L205" s="7" t="s">
        <v>2119</v>
      </c>
      <c r="M205" s="8">
        <v>2715565</v>
      </c>
      <c r="N205" s="8" t="s">
        <v>524</v>
      </c>
      <c r="O205" s="7">
        <v>1</v>
      </c>
      <c r="P205" s="7">
        <v>551</v>
      </c>
      <c r="Q205" s="7">
        <v>7</v>
      </c>
      <c r="R205" s="11">
        <v>4839508193.96</v>
      </c>
      <c r="S205" s="11">
        <v>112415242.36</v>
      </c>
      <c r="T205" s="11">
        <v>294100617.79000002</v>
      </c>
      <c r="U205" s="11" t="s">
        <v>42</v>
      </c>
      <c r="V205" s="11">
        <v>4335297006</v>
      </c>
      <c r="W205" s="11">
        <v>73507784.170000002</v>
      </c>
      <c r="X205" s="11">
        <v>21841337.649999999</v>
      </c>
      <c r="Y205" s="11" t="s">
        <v>42</v>
      </c>
      <c r="Z205" s="11">
        <v>2346205.9900000002</v>
      </c>
      <c r="AA205" s="11">
        <v>2612882693.8299999</v>
      </c>
      <c r="AB205" s="11">
        <v>2076834938.9000001</v>
      </c>
      <c r="AC205" s="11">
        <v>490498102</v>
      </c>
      <c r="AD205" s="11">
        <v>27166510.789999999</v>
      </c>
      <c r="AE205" s="11" t="s">
        <v>42</v>
      </c>
      <c r="AF205" s="11">
        <v>1263756.1400000001</v>
      </c>
      <c r="AG205" s="11">
        <v>17119386</v>
      </c>
      <c r="AH205" s="11" t="s">
        <v>42</v>
      </c>
      <c r="AI205" s="11">
        <v>2226625500.1300001</v>
      </c>
      <c r="AJ205" s="11">
        <v>1846537663.4000001</v>
      </c>
      <c r="AK205" s="11">
        <v>1761023972</v>
      </c>
      <c r="AL205" s="11">
        <v>345280687.06</v>
      </c>
      <c r="AM205" s="11">
        <v>11324900</v>
      </c>
      <c r="AN205" s="11" t="s">
        <v>42</v>
      </c>
      <c r="AO205" s="11">
        <v>13453588.58</v>
      </c>
      <c r="AP205" s="11">
        <v>10028661.09</v>
      </c>
      <c r="AQ205" s="11">
        <v>261156472.28999999</v>
      </c>
      <c r="AR205" s="11">
        <v>251769272.28</v>
      </c>
      <c r="AS205" s="11">
        <v>9387200.0099999998</v>
      </c>
      <c r="AT205" s="11" t="s">
        <v>42</v>
      </c>
      <c r="AU205" s="11">
        <v>191173093.28999999</v>
      </c>
      <c r="AV205" s="11">
        <v>169264700.68000001</v>
      </c>
      <c r="AW205" s="11">
        <v>8454804.0299999993</v>
      </c>
      <c r="AX205" s="11">
        <v>13453588.58</v>
      </c>
      <c r="AY205" s="11">
        <v>69983379</v>
      </c>
      <c r="AZ205" s="11">
        <v>69983379</v>
      </c>
      <c r="BA205" s="11" t="s">
        <v>42</v>
      </c>
      <c r="BB205" s="11" t="s">
        <v>42</v>
      </c>
      <c r="BC205" s="11">
        <v>20597491</v>
      </c>
      <c r="BD205" s="11">
        <v>192624841.99000001</v>
      </c>
      <c r="BE205" s="11">
        <v>20597491</v>
      </c>
      <c r="BF205" s="11">
        <v>192624841.99000001</v>
      </c>
      <c r="BG205" s="11">
        <v>4549245909.9799995</v>
      </c>
      <c r="BH205" s="11" t="s">
        <v>42</v>
      </c>
      <c r="BI205" s="11">
        <v>4549245909.9799995</v>
      </c>
      <c r="BJ205" s="11" t="s">
        <v>42</v>
      </c>
    </row>
    <row r="206" spans="1:62" ht="21" customHeight="1" x14ac:dyDescent="0.25">
      <c r="A206" s="12">
        <v>200</v>
      </c>
      <c r="B206" s="16">
        <v>2199</v>
      </c>
      <c r="C206" s="7" t="s">
        <v>1300</v>
      </c>
      <c r="D206" s="7" t="s">
        <v>1301</v>
      </c>
      <c r="E206" s="7" t="s">
        <v>1302</v>
      </c>
      <c r="F206" s="7" t="s">
        <v>54</v>
      </c>
      <c r="G206" s="7" t="s">
        <v>1637</v>
      </c>
      <c r="H206" s="8" t="s">
        <v>1739</v>
      </c>
      <c r="I206" s="13" t="s">
        <v>1303</v>
      </c>
      <c r="J206" s="7" t="s">
        <v>239</v>
      </c>
      <c r="K206" s="7" t="s">
        <v>456</v>
      </c>
      <c r="L206" s="7" t="s">
        <v>2303</v>
      </c>
      <c r="M206" s="8">
        <v>273902</v>
      </c>
      <c r="N206" s="8" t="s">
        <v>1699</v>
      </c>
      <c r="O206" s="7">
        <v>1</v>
      </c>
      <c r="P206" s="7">
        <v>4005</v>
      </c>
      <c r="Q206" s="7">
        <v>26</v>
      </c>
      <c r="R206" s="11">
        <v>41096987652</v>
      </c>
      <c r="S206" s="11">
        <v>2374921209</v>
      </c>
      <c r="T206" s="11">
        <v>341669477</v>
      </c>
      <c r="U206" s="11" t="s">
        <v>42</v>
      </c>
      <c r="V206" s="11">
        <v>37479942279</v>
      </c>
      <c r="W206" s="11">
        <v>604513696</v>
      </c>
      <c r="X206" s="11">
        <v>295940991</v>
      </c>
      <c r="Y206" s="11" t="s">
        <v>42</v>
      </c>
      <c r="Z206" s="11" t="s">
        <v>42</v>
      </c>
      <c r="AA206" s="11">
        <v>25751666947</v>
      </c>
      <c r="AB206" s="11">
        <v>20610777279</v>
      </c>
      <c r="AC206" s="11">
        <v>4120192351</v>
      </c>
      <c r="AD206" s="11">
        <v>372088388</v>
      </c>
      <c r="AE206" s="11" t="s">
        <v>42</v>
      </c>
      <c r="AF206" s="11">
        <v>481923814</v>
      </c>
      <c r="AG206" s="11">
        <v>166685115</v>
      </c>
      <c r="AH206" s="11" t="s">
        <v>42</v>
      </c>
      <c r="AI206" s="11">
        <v>15345320705</v>
      </c>
      <c r="AJ206" s="11">
        <v>12203048590</v>
      </c>
      <c r="AK206" s="11">
        <v>12203048590</v>
      </c>
      <c r="AL206" s="11">
        <v>2911383838</v>
      </c>
      <c r="AM206" s="11">
        <v>27139506</v>
      </c>
      <c r="AN206" s="11" t="s">
        <v>42</v>
      </c>
      <c r="AO206" s="11">
        <v>192061107</v>
      </c>
      <c r="AP206" s="11">
        <v>3728901</v>
      </c>
      <c r="AQ206" s="11">
        <v>2161584914</v>
      </c>
      <c r="AR206" s="11">
        <v>2023472603</v>
      </c>
      <c r="AS206" s="11">
        <v>138112311</v>
      </c>
      <c r="AT206" s="11" t="s">
        <v>42</v>
      </c>
      <c r="AU206" s="11">
        <v>1453953641</v>
      </c>
      <c r="AV206" s="11">
        <v>1248434039</v>
      </c>
      <c r="AW206" s="11">
        <v>13458495</v>
      </c>
      <c r="AX206" s="11">
        <v>192061107</v>
      </c>
      <c r="AY206" s="11">
        <v>707631273</v>
      </c>
      <c r="AZ206" s="11">
        <v>707631273</v>
      </c>
      <c r="BA206" s="11" t="s">
        <v>42</v>
      </c>
      <c r="BB206" s="11" t="s">
        <v>42</v>
      </c>
      <c r="BC206" s="11">
        <v>498153150</v>
      </c>
      <c r="BD206" s="11">
        <v>10169588318</v>
      </c>
      <c r="BE206" s="11">
        <v>498153150</v>
      </c>
      <c r="BF206" s="11">
        <v>10169588318</v>
      </c>
      <c r="BG206" s="11">
        <v>54945639778</v>
      </c>
      <c r="BH206" s="11">
        <v>3663313937</v>
      </c>
      <c r="BI206" s="11">
        <v>54945639778</v>
      </c>
      <c r="BJ206" s="11">
        <v>3663313937</v>
      </c>
    </row>
    <row r="207" spans="1:62" ht="21" customHeight="1" x14ac:dyDescent="0.25">
      <c r="A207" s="12">
        <v>201</v>
      </c>
      <c r="B207" s="16">
        <v>2223</v>
      </c>
      <c r="C207" s="7" t="s">
        <v>1304</v>
      </c>
      <c r="D207" s="7" t="s">
        <v>525</v>
      </c>
      <c r="E207" s="7" t="s">
        <v>526</v>
      </c>
      <c r="F207" s="7" t="s">
        <v>54</v>
      </c>
      <c r="G207" s="7" t="s">
        <v>1637</v>
      </c>
      <c r="H207" s="8" t="s">
        <v>1739</v>
      </c>
      <c r="I207" s="13" t="s">
        <v>527</v>
      </c>
      <c r="J207" s="7" t="s">
        <v>239</v>
      </c>
      <c r="K207" s="7" t="s">
        <v>461</v>
      </c>
      <c r="L207" s="7" t="s">
        <v>2185</v>
      </c>
      <c r="M207" s="8">
        <v>8858590</v>
      </c>
      <c r="N207" s="8" t="s">
        <v>1990</v>
      </c>
      <c r="O207" s="7">
        <v>1</v>
      </c>
      <c r="P207" s="7">
        <v>640</v>
      </c>
      <c r="Q207" s="7">
        <v>7</v>
      </c>
      <c r="R207" s="11">
        <v>3954779150.3600001</v>
      </c>
      <c r="S207" s="11">
        <v>1137388765.5599999</v>
      </c>
      <c r="T207" s="11">
        <v>166981002</v>
      </c>
      <c r="U207" s="11" t="s">
        <v>42</v>
      </c>
      <c r="V207" s="11">
        <v>2559432972.5</v>
      </c>
      <c r="W207" s="11">
        <v>69159187.230000004</v>
      </c>
      <c r="X207" s="11">
        <v>18136639.07</v>
      </c>
      <c r="Y207" s="11" t="s">
        <v>42</v>
      </c>
      <c r="Z207" s="11">
        <v>3680584</v>
      </c>
      <c r="AA207" s="11">
        <v>1466153277.3</v>
      </c>
      <c r="AB207" s="11">
        <v>1210542808.29</v>
      </c>
      <c r="AC207" s="11">
        <v>103898176</v>
      </c>
      <c r="AD207" s="11">
        <v>96686275.140000001</v>
      </c>
      <c r="AE207" s="11" t="s">
        <v>42</v>
      </c>
      <c r="AF207" s="11">
        <v>43629573.869999997</v>
      </c>
      <c r="AG207" s="11">
        <v>11396444</v>
      </c>
      <c r="AH207" s="11" t="s">
        <v>42</v>
      </c>
      <c r="AI207" s="11">
        <v>2488625873.0599999</v>
      </c>
      <c r="AJ207" s="11">
        <v>1747071491</v>
      </c>
      <c r="AK207" s="11">
        <v>1747071491</v>
      </c>
      <c r="AL207" s="11">
        <v>507828581.31999999</v>
      </c>
      <c r="AM207" s="11">
        <v>91772748.939999998</v>
      </c>
      <c r="AN207" s="11" t="s">
        <v>42</v>
      </c>
      <c r="AO207" s="11">
        <v>141953051.80000001</v>
      </c>
      <c r="AP207" s="11" t="s">
        <v>42</v>
      </c>
      <c r="AQ207" s="11">
        <v>337293249.36000001</v>
      </c>
      <c r="AR207" s="11">
        <v>239552856</v>
      </c>
      <c r="AS207" s="11">
        <v>97740393.359999999</v>
      </c>
      <c r="AT207" s="11" t="s">
        <v>42</v>
      </c>
      <c r="AU207" s="11">
        <v>302531938.36000001</v>
      </c>
      <c r="AV207" s="11">
        <v>157274892.93000001</v>
      </c>
      <c r="AW207" s="11">
        <v>3303993.63</v>
      </c>
      <c r="AX207" s="11">
        <v>141953051.80000001</v>
      </c>
      <c r="AY207" s="11">
        <v>34761311</v>
      </c>
      <c r="AZ207" s="11">
        <v>34761311</v>
      </c>
      <c r="BA207" s="11" t="s">
        <v>42</v>
      </c>
      <c r="BB207" s="11" t="s">
        <v>42</v>
      </c>
      <c r="BC207" s="11">
        <v>111903118</v>
      </c>
      <c r="BD207" s="11">
        <v>212249100</v>
      </c>
      <c r="BE207" s="11">
        <v>111903118</v>
      </c>
      <c r="BF207" s="11">
        <v>212249100</v>
      </c>
      <c r="BG207" s="11">
        <v>3187863254.5</v>
      </c>
      <c r="BH207" s="11" t="s">
        <v>42</v>
      </c>
      <c r="BI207" s="11">
        <v>3187863254.5</v>
      </c>
      <c r="BJ207" s="11" t="s">
        <v>42</v>
      </c>
    </row>
    <row r="208" spans="1:62" ht="21" customHeight="1" x14ac:dyDescent="0.25">
      <c r="A208" s="12">
        <v>202</v>
      </c>
      <c r="B208" s="16">
        <v>2231</v>
      </c>
      <c r="C208" s="7" t="s">
        <v>528</v>
      </c>
      <c r="D208" s="7" t="s">
        <v>529</v>
      </c>
      <c r="E208" s="7" t="s">
        <v>530</v>
      </c>
      <c r="F208" s="7" t="s">
        <v>54</v>
      </c>
      <c r="G208" s="7" t="s">
        <v>1637</v>
      </c>
      <c r="H208" s="8" t="s">
        <v>1739</v>
      </c>
      <c r="I208" s="13" t="s">
        <v>531</v>
      </c>
      <c r="J208" s="7" t="s">
        <v>239</v>
      </c>
      <c r="K208" s="7" t="s">
        <v>456</v>
      </c>
      <c r="L208" s="7" t="s">
        <v>2203</v>
      </c>
      <c r="M208" s="8">
        <v>2710708</v>
      </c>
      <c r="N208" s="8" t="s">
        <v>1305</v>
      </c>
      <c r="O208" s="7">
        <v>1</v>
      </c>
      <c r="P208" s="7">
        <v>480</v>
      </c>
      <c r="Q208" s="7">
        <v>4</v>
      </c>
      <c r="R208" s="11">
        <v>3565001844.6399999</v>
      </c>
      <c r="S208" s="11">
        <v>189590730.19999999</v>
      </c>
      <c r="T208" s="11">
        <v>22559511.16</v>
      </c>
      <c r="U208" s="11" t="s">
        <v>42</v>
      </c>
      <c r="V208" s="11">
        <v>3249139371</v>
      </c>
      <c r="W208" s="11">
        <v>96540558.280000001</v>
      </c>
      <c r="X208" s="11">
        <v>1833121</v>
      </c>
      <c r="Y208" s="11" t="s">
        <v>42</v>
      </c>
      <c r="Z208" s="11">
        <v>5338553</v>
      </c>
      <c r="AA208" s="11">
        <v>1036957192.61</v>
      </c>
      <c r="AB208" s="11">
        <v>746324569.33000004</v>
      </c>
      <c r="AC208" s="11">
        <v>103903601</v>
      </c>
      <c r="AD208" s="11">
        <v>28293763.18</v>
      </c>
      <c r="AE208" s="11" t="s">
        <v>42</v>
      </c>
      <c r="AF208" s="11">
        <v>139109073.09999999</v>
      </c>
      <c r="AG208" s="11">
        <v>19326186</v>
      </c>
      <c r="AH208" s="11" t="s">
        <v>42</v>
      </c>
      <c r="AI208" s="11">
        <v>2528044652.0300002</v>
      </c>
      <c r="AJ208" s="11">
        <v>1859751188.3599999</v>
      </c>
      <c r="AK208" s="11">
        <v>1859751188.3599999</v>
      </c>
      <c r="AL208" s="11">
        <v>599776376.54999995</v>
      </c>
      <c r="AM208" s="11">
        <v>19695222.059999999</v>
      </c>
      <c r="AN208" s="11" t="s">
        <v>42</v>
      </c>
      <c r="AO208" s="11">
        <v>48821865.060000002</v>
      </c>
      <c r="AP208" s="11" t="s">
        <v>42</v>
      </c>
      <c r="AQ208" s="11">
        <v>187759112.16</v>
      </c>
      <c r="AR208" s="11">
        <v>183039619</v>
      </c>
      <c r="AS208" s="11">
        <v>4719493.16</v>
      </c>
      <c r="AT208" s="11" t="s">
        <v>42</v>
      </c>
      <c r="AU208" s="11">
        <v>158977076.16999999</v>
      </c>
      <c r="AV208" s="11">
        <v>106897052.11</v>
      </c>
      <c r="AW208" s="11">
        <v>3258159</v>
      </c>
      <c r="AX208" s="11">
        <v>48821865.060000002</v>
      </c>
      <c r="AY208" s="11">
        <v>28782035.989999998</v>
      </c>
      <c r="AZ208" s="11">
        <v>28782035.989999998</v>
      </c>
      <c r="BA208" s="11" t="s">
        <v>42</v>
      </c>
      <c r="BB208" s="11" t="s">
        <v>42</v>
      </c>
      <c r="BC208" s="11">
        <v>1097779</v>
      </c>
      <c r="BD208" s="11">
        <v>120391417</v>
      </c>
      <c r="BE208" s="11">
        <v>1097779</v>
      </c>
      <c r="BF208" s="11">
        <v>120391417</v>
      </c>
      <c r="BG208" s="11">
        <v>8103111354</v>
      </c>
      <c r="BH208" s="11">
        <v>1494238852.6099999</v>
      </c>
      <c r="BI208" s="11">
        <v>9597350206.6100006</v>
      </c>
      <c r="BJ208" s="11" t="s">
        <v>42</v>
      </c>
    </row>
    <row r="209" spans="1:62" ht="21" customHeight="1" x14ac:dyDescent="0.25">
      <c r="A209" s="12">
        <v>203</v>
      </c>
      <c r="B209" s="16">
        <v>2234</v>
      </c>
      <c r="C209" s="7" t="s">
        <v>532</v>
      </c>
      <c r="D209" s="7" t="s">
        <v>533</v>
      </c>
      <c r="E209" s="7" t="s">
        <v>534</v>
      </c>
      <c r="F209" s="7" t="s">
        <v>177</v>
      </c>
      <c r="G209" s="7" t="s">
        <v>1636</v>
      </c>
      <c r="H209" s="8" t="s">
        <v>1758</v>
      </c>
      <c r="I209" s="13" t="s">
        <v>535</v>
      </c>
      <c r="J209" s="7" t="s">
        <v>239</v>
      </c>
      <c r="K209" s="7" t="s">
        <v>461</v>
      </c>
      <c r="L209" s="7" t="s">
        <v>2061</v>
      </c>
      <c r="M209" s="8">
        <v>8893390</v>
      </c>
      <c r="N209" s="8" t="s">
        <v>2062</v>
      </c>
      <c r="O209" s="7">
        <v>1</v>
      </c>
      <c r="P209" s="7">
        <v>30335</v>
      </c>
      <c r="Q209" s="7">
        <v>234</v>
      </c>
      <c r="R209" s="11">
        <v>174631908056.94</v>
      </c>
      <c r="S209" s="11">
        <v>53164810241.940002</v>
      </c>
      <c r="T209" s="11">
        <v>6000000</v>
      </c>
      <c r="U209" s="11" t="s">
        <v>42</v>
      </c>
      <c r="V209" s="11">
        <v>115729812382</v>
      </c>
      <c r="W209" s="11">
        <v>2733929506</v>
      </c>
      <c r="X209" s="11">
        <v>2997355927</v>
      </c>
      <c r="Y209" s="11" t="s">
        <v>42</v>
      </c>
      <c r="Z209" s="11" t="s">
        <v>42</v>
      </c>
      <c r="AA209" s="11">
        <v>2786877500.5300002</v>
      </c>
      <c r="AB209" s="11" t="s">
        <v>42</v>
      </c>
      <c r="AC209" s="11" t="s">
        <v>42</v>
      </c>
      <c r="AD209" s="11">
        <v>1444878626.53</v>
      </c>
      <c r="AE209" s="11" t="s">
        <v>42</v>
      </c>
      <c r="AF209" s="11">
        <v>1016836303</v>
      </c>
      <c r="AG209" s="11">
        <v>325162571</v>
      </c>
      <c r="AH209" s="11" t="s">
        <v>42</v>
      </c>
      <c r="AI209" s="11">
        <v>171845030556.41</v>
      </c>
      <c r="AJ209" s="11">
        <v>115060857663</v>
      </c>
      <c r="AK209" s="11">
        <v>97039327857</v>
      </c>
      <c r="AL209" s="11">
        <v>54046876754.980003</v>
      </c>
      <c r="AM209" s="11" t="s">
        <v>42</v>
      </c>
      <c r="AN209" s="11" t="s">
        <v>42</v>
      </c>
      <c r="AO209" s="11">
        <v>1192359295.8</v>
      </c>
      <c r="AP209" s="11">
        <v>3264202358</v>
      </c>
      <c r="AQ209" s="11">
        <v>7532084468.8299999</v>
      </c>
      <c r="AR209" s="11">
        <v>6323792501</v>
      </c>
      <c r="AS209" s="11">
        <v>1208291967.8299999</v>
      </c>
      <c r="AT209" s="11" t="s">
        <v>42</v>
      </c>
      <c r="AU209" s="11">
        <v>7532084468.8299999</v>
      </c>
      <c r="AV209" s="11">
        <v>5531930633.4700003</v>
      </c>
      <c r="AW209" s="11">
        <v>807794539.55999994</v>
      </c>
      <c r="AX209" s="11">
        <v>1192359295.8</v>
      </c>
      <c r="AY209" s="11" t="s">
        <v>42</v>
      </c>
      <c r="AZ209" s="11" t="s">
        <v>42</v>
      </c>
      <c r="BA209" s="11" t="s">
        <v>42</v>
      </c>
      <c r="BB209" s="11" t="s">
        <v>42</v>
      </c>
      <c r="BC209" s="11">
        <v>312336318</v>
      </c>
      <c r="BD209" s="11">
        <v>9001147585.0799999</v>
      </c>
      <c r="BE209" s="11">
        <v>312336318</v>
      </c>
      <c r="BF209" s="11">
        <v>9001147585.0799999</v>
      </c>
      <c r="BG209" s="11">
        <v>173771905528</v>
      </c>
      <c r="BH209" s="11" t="s">
        <v>42</v>
      </c>
      <c r="BI209" s="11">
        <v>173771905528</v>
      </c>
      <c r="BJ209" s="11" t="s">
        <v>42</v>
      </c>
    </row>
    <row r="210" spans="1:62" ht="21" customHeight="1" x14ac:dyDescent="0.25">
      <c r="A210" s="12">
        <v>204</v>
      </c>
      <c r="B210" s="16">
        <v>2246</v>
      </c>
      <c r="C210" s="7" t="s">
        <v>1306</v>
      </c>
      <c r="D210" s="7" t="s">
        <v>1307</v>
      </c>
      <c r="E210" s="7" t="s">
        <v>1308</v>
      </c>
      <c r="F210" s="7" t="s">
        <v>54</v>
      </c>
      <c r="G210" s="7" t="s">
        <v>1646</v>
      </c>
      <c r="H210" s="8" t="s">
        <v>1744</v>
      </c>
      <c r="I210" s="13" t="s">
        <v>1309</v>
      </c>
      <c r="J210" s="7" t="s">
        <v>239</v>
      </c>
      <c r="K210" s="7" t="s">
        <v>1310</v>
      </c>
      <c r="L210" s="7" t="s">
        <v>1311</v>
      </c>
      <c r="M210" s="8">
        <v>2648182</v>
      </c>
      <c r="N210" s="8" t="s">
        <v>1312</v>
      </c>
      <c r="O210" s="7">
        <v>1</v>
      </c>
      <c r="P210" s="7">
        <v>11639</v>
      </c>
      <c r="Q210" s="7">
        <v>35</v>
      </c>
      <c r="R210" s="11">
        <v>32998415906</v>
      </c>
      <c r="S210" s="11">
        <v>1267654293.78</v>
      </c>
      <c r="T210" s="11">
        <v>4333963330.4899998</v>
      </c>
      <c r="U210" s="11" t="s">
        <v>42</v>
      </c>
      <c r="V210" s="11">
        <v>25468605727.959999</v>
      </c>
      <c r="W210" s="11">
        <v>508848234.39999998</v>
      </c>
      <c r="X210" s="11">
        <v>1350524919.3699999</v>
      </c>
      <c r="Y210" s="11" t="s">
        <v>42</v>
      </c>
      <c r="Z210" s="11">
        <v>68819400</v>
      </c>
      <c r="AA210" s="11">
        <v>19714189035.990002</v>
      </c>
      <c r="AB210" s="11">
        <v>18924441366.369999</v>
      </c>
      <c r="AC210" s="11">
        <v>6482311.9500000002</v>
      </c>
      <c r="AD210" s="11">
        <v>354272168.89999998</v>
      </c>
      <c r="AE210" s="11" t="s">
        <v>42</v>
      </c>
      <c r="AF210" s="11">
        <v>288463679.19</v>
      </c>
      <c r="AG210" s="11">
        <v>140529509.58000001</v>
      </c>
      <c r="AH210" s="11" t="s">
        <v>42</v>
      </c>
      <c r="AI210" s="11">
        <v>13284226870.01</v>
      </c>
      <c r="AJ210" s="11">
        <v>8648076537.2800007</v>
      </c>
      <c r="AK210" s="11">
        <v>8648076537.2800007</v>
      </c>
      <c r="AL210" s="11">
        <v>2639528269.4899998</v>
      </c>
      <c r="AM210" s="11">
        <v>1150126463.9400001</v>
      </c>
      <c r="AN210" s="11">
        <v>20000</v>
      </c>
      <c r="AO210" s="11">
        <v>620890167.87</v>
      </c>
      <c r="AP210" s="11">
        <v>255516637.65000001</v>
      </c>
      <c r="AQ210" s="11">
        <v>2066064702.0799999</v>
      </c>
      <c r="AR210" s="11">
        <v>1756267735</v>
      </c>
      <c r="AS210" s="11">
        <v>309796967.07999998</v>
      </c>
      <c r="AT210" s="11" t="s">
        <v>42</v>
      </c>
      <c r="AU210" s="11">
        <v>1758093168.02</v>
      </c>
      <c r="AV210" s="11">
        <v>1009549457.6</v>
      </c>
      <c r="AW210" s="11">
        <v>127653542.55</v>
      </c>
      <c r="AX210" s="11">
        <v>620890167.87</v>
      </c>
      <c r="AY210" s="11">
        <v>307971534.06</v>
      </c>
      <c r="AZ210" s="11">
        <v>307971534.06</v>
      </c>
      <c r="BA210" s="11" t="s">
        <v>42</v>
      </c>
      <c r="BB210" s="11" t="s">
        <v>42</v>
      </c>
      <c r="BC210" s="11">
        <v>138237598</v>
      </c>
      <c r="BD210" s="11">
        <v>3331872048.1900001</v>
      </c>
      <c r="BE210" s="11">
        <v>138237598</v>
      </c>
      <c r="BF210" s="11">
        <v>3331872048.1900001</v>
      </c>
      <c r="BG210" s="11">
        <v>40444063422.860001</v>
      </c>
      <c r="BH210" s="11">
        <v>6224128714.1599998</v>
      </c>
      <c r="BI210" s="11">
        <v>40444063422.860001</v>
      </c>
      <c r="BJ210" s="11">
        <v>6224128714.1599998</v>
      </c>
    </row>
    <row r="211" spans="1:62" ht="21" customHeight="1" x14ac:dyDescent="0.25">
      <c r="A211" s="12">
        <v>205</v>
      </c>
      <c r="B211" s="16">
        <v>2331</v>
      </c>
      <c r="C211" s="7" t="s">
        <v>536</v>
      </c>
      <c r="D211" s="7" t="s">
        <v>537</v>
      </c>
      <c r="E211" s="7" t="s">
        <v>538</v>
      </c>
      <c r="F211" s="7" t="s">
        <v>54</v>
      </c>
      <c r="G211" s="7" t="s">
        <v>1646</v>
      </c>
      <c r="H211" s="8" t="s">
        <v>1744</v>
      </c>
      <c r="I211" s="13" t="s">
        <v>539</v>
      </c>
      <c r="J211" s="7" t="s">
        <v>540</v>
      </c>
      <c r="K211" s="7" t="s">
        <v>541</v>
      </c>
      <c r="L211" s="7" t="s">
        <v>2163</v>
      </c>
      <c r="M211" s="8">
        <v>7406889</v>
      </c>
      <c r="N211" s="8" t="s">
        <v>1991</v>
      </c>
      <c r="O211" s="7">
        <v>1</v>
      </c>
      <c r="P211" s="7">
        <v>3154</v>
      </c>
      <c r="Q211" s="7">
        <v>14</v>
      </c>
      <c r="R211" s="11">
        <v>20433677857.119999</v>
      </c>
      <c r="S211" s="11">
        <v>1452310072.8699999</v>
      </c>
      <c r="T211" s="11">
        <v>3106031423</v>
      </c>
      <c r="U211" s="11" t="s">
        <v>42</v>
      </c>
      <c r="V211" s="11">
        <v>13289740544</v>
      </c>
      <c r="W211" s="11">
        <v>20736247</v>
      </c>
      <c r="X211" s="11">
        <v>2564859570.25</v>
      </c>
      <c r="Y211" s="11" t="s">
        <v>42</v>
      </c>
      <c r="Z211" s="11" t="s">
        <v>42</v>
      </c>
      <c r="AA211" s="11">
        <v>13514950594.450001</v>
      </c>
      <c r="AB211" s="11">
        <v>12635582757.07</v>
      </c>
      <c r="AC211" s="11" t="s">
        <v>42</v>
      </c>
      <c r="AD211" s="11">
        <v>269689039</v>
      </c>
      <c r="AE211" s="11" t="s">
        <v>42</v>
      </c>
      <c r="AF211" s="11">
        <v>167924977.38</v>
      </c>
      <c r="AG211" s="11">
        <v>441753821</v>
      </c>
      <c r="AH211" s="11" t="s">
        <v>42</v>
      </c>
      <c r="AI211" s="11">
        <v>6918727262.6700001</v>
      </c>
      <c r="AJ211" s="11">
        <v>2139692966.6400001</v>
      </c>
      <c r="AK211" s="11">
        <v>502237341.63999999</v>
      </c>
      <c r="AL211" s="11">
        <v>3470576680.77</v>
      </c>
      <c r="AM211" s="11">
        <v>157764498.18000001</v>
      </c>
      <c r="AN211" s="11">
        <v>42295493</v>
      </c>
      <c r="AO211" s="11">
        <v>171662556.43000001</v>
      </c>
      <c r="AP211" s="11" t="s">
        <v>42</v>
      </c>
      <c r="AQ211" s="11">
        <v>1185375532.55</v>
      </c>
      <c r="AR211" s="11">
        <v>913891063</v>
      </c>
      <c r="AS211" s="11">
        <v>271484469.55000001</v>
      </c>
      <c r="AT211" s="11" t="s">
        <v>42</v>
      </c>
      <c r="AU211" s="11">
        <v>977015418.54999995</v>
      </c>
      <c r="AV211" s="11">
        <v>797354692.35000002</v>
      </c>
      <c r="AW211" s="11">
        <v>7998169.7699999996</v>
      </c>
      <c r="AX211" s="11">
        <v>171662556.43000001</v>
      </c>
      <c r="AY211" s="11">
        <v>208360114</v>
      </c>
      <c r="AZ211" s="11">
        <v>208360114</v>
      </c>
      <c r="BA211" s="11" t="s">
        <v>42</v>
      </c>
      <c r="BB211" s="11" t="s">
        <v>42</v>
      </c>
      <c r="BC211" s="11">
        <v>107984736</v>
      </c>
      <c r="BD211" s="11">
        <v>2212626447.4400001</v>
      </c>
      <c r="BE211" s="11">
        <v>107984736</v>
      </c>
      <c r="BF211" s="11">
        <v>2212626447.4400001</v>
      </c>
      <c r="BG211" s="11">
        <v>33898395517</v>
      </c>
      <c r="BH211" s="11" t="s">
        <v>42</v>
      </c>
      <c r="BI211" s="11">
        <v>33898395517</v>
      </c>
      <c r="BJ211" s="11" t="s">
        <v>42</v>
      </c>
    </row>
    <row r="212" spans="1:62" ht="21" customHeight="1" x14ac:dyDescent="0.25">
      <c r="A212" s="12">
        <v>206</v>
      </c>
      <c r="B212" s="16">
        <v>2336</v>
      </c>
      <c r="C212" s="7" t="s">
        <v>542</v>
      </c>
      <c r="D212" s="7" t="s">
        <v>543</v>
      </c>
      <c r="E212" s="7" t="s">
        <v>544</v>
      </c>
      <c r="F212" s="7" t="s">
        <v>58</v>
      </c>
      <c r="G212" s="7" t="s">
        <v>1637</v>
      </c>
      <c r="H212" s="8" t="s">
        <v>1739</v>
      </c>
      <c r="I212" s="13" t="s">
        <v>545</v>
      </c>
      <c r="J212" s="7" t="s">
        <v>540</v>
      </c>
      <c r="K212" s="7" t="s">
        <v>541</v>
      </c>
      <c r="L212" s="7" t="s">
        <v>546</v>
      </c>
      <c r="M212" s="8">
        <v>7423094</v>
      </c>
      <c r="N212" s="8" t="s">
        <v>917</v>
      </c>
      <c r="O212" s="7">
        <v>1</v>
      </c>
      <c r="P212" s="7">
        <v>10521</v>
      </c>
      <c r="Q212" s="7">
        <v>84</v>
      </c>
      <c r="R212" s="11">
        <v>130298003593</v>
      </c>
      <c r="S212" s="11">
        <v>3710043132</v>
      </c>
      <c r="T212" s="11">
        <v>8032294153</v>
      </c>
      <c r="U212" s="11" t="s">
        <v>42</v>
      </c>
      <c r="V212" s="11">
        <v>96982525192</v>
      </c>
      <c r="W212" s="11">
        <v>816910973</v>
      </c>
      <c r="X212" s="11">
        <v>20710135898</v>
      </c>
      <c r="Y212" s="11" t="s">
        <v>42</v>
      </c>
      <c r="Z212" s="11">
        <v>46094245</v>
      </c>
      <c r="AA212" s="11">
        <v>89729253031</v>
      </c>
      <c r="AB212" s="11">
        <v>80996636732</v>
      </c>
      <c r="AC212" s="11">
        <v>5989297427</v>
      </c>
      <c r="AD212" s="11">
        <v>1872538793</v>
      </c>
      <c r="AE212" s="11" t="s">
        <v>42</v>
      </c>
      <c r="AF212" s="11">
        <v>530774816</v>
      </c>
      <c r="AG212" s="11">
        <v>340005263</v>
      </c>
      <c r="AH212" s="11" t="s">
        <v>42</v>
      </c>
      <c r="AI212" s="11">
        <v>40568750562</v>
      </c>
      <c r="AJ212" s="11">
        <v>36328606071</v>
      </c>
      <c r="AK212" s="11">
        <v>2505143724</v>
      </c>
      <c r="AL212" s="11">
        <v>2610706938</v>
      </c>
      <c r="AM212" s="11">
        <v>7593</v>
      </c>
      <c r="AN212" s="11">
        <v>20000</v>
      </c>
      <c r="AO212" s="11">
        <v>-28480659</v>
      </c>
      <c r="AP212" s="11">
        <v>1860175188</v>
      </c>
      <c r="AQ212" s="11">
        <v>6006561391</v>
      </c>
      <c r="AR212" s="11">
        <v>5553679134</v>
      </c>
      <c r="AS212" s="11">
        <v>452882257</v>
      </c>
      <c r="AT212" s="11" t="s">
        <v>42</v>
      </c>
      <c r="AU212" s="11">
        <v>3944452027</v>
      </c>
      <c r="AV212" s="11">
        <v>3069361562</v>
      </c>
      <c r="AW212" s="11">
        <v>903571124</v>
      </c>
      <c r="AX212" s="11">
        <v>-28480659</v>
      </c>
      <c r="AY212" s="11">
        <v>2062109364</v>
      </c>
      <c r="AZ212" s="11">
        <v>2062109364</v>
      </c>
      <c r="BA212" s="11" t="s">
        <v>42</v>
      </c>
      <c r="BB212" s="11" t="s">
        <v>42</v>
      </c>
      <c r="BC212" s="11">
        <v>281547518</v>
      </c>
      <c r="BD212" s="11">
        <v>6716912876</v>
      </c>
      <c r="BE212" s="11">
        <v>281547518</v>
      </c>
      <c r="BF212" s="11">
        <v>6716912876</v>
      </c>
      <c r="BG212" s="11">
        <v>99867935237</v>
      </c>
      <c r="BH212" s="11" t="s">
        <v>42</v>
      </c>
      <c r="BI212" s="11">
        <v>99867935237</v>
      </c>
      <c r="BJ212" s="11" t="s">
        <v>42</v>
      </c>
    </row>
    <row r="213" spans="1:62" ht="21" customHeight="1" x14ac:dyDescent="0.25">
      <c r="A213" s="12">
        <v>207</v>
      </c>
      <c r="B213" s="16">
        <v>2337</v>
      </c>
      <c r="C213" s="7" t="s">
        <v>547</v>
      </c>
      <c r="D213" s="7" t="s">
        <v>548</v>
      </c>
      <c r="E213" s="7" t="s">
        <v>549</v>
      </c>
      <c r="F213" s="7" t="s">
        <v>54</v>
      </c>
      <c r="G213" s="7" t="s">
        <v>1636</v>
      </c>
      <c r="H213" s="8" t="s">
        <v>1758</v>
      </c>
      <c r="I213" s="13" t="s">
        <v>550</v>
      </c>
      <c r="J213" s="7" t="s">
        <v>540</v>
      </c>
      <c r="K213" s="7" t="s">
        <v>551</v>
      </c>
      <c r="L213" s="7" t="s">
        <v>552</v>
      </c>
      <c r="M213" s="8">
        <v>7603622</v>
      </c>
      <c r="N213" s="8" t="s">
        <v>1700</v>
      </c>
      <c r="O213" s="7">
        <v>1</v>
      </c>
      <c r="P213" s="7">
        <v>1720</v>
      </c>
      <c r="Q213" s="7">
        <v>10</v>
      </c>
      <c r="R213" s="11">
        <v>12237130719</v>
      </c>
      <c r="S213" s="11">
        <v>678398127</v>
      </c>
      <c r="T213" s="11">
        <v>1840271728</v>
      </c>
      <c r="U213" s="11" t="s">
        <v>42</v>
      </c>
      <c r="V213" s="11">
        <v>8398545458</v>
      </c>
      <c r="W213" s="11">
        <v>30772085</v>
      </c>
      <c r="X213" s="11">
        <v>1289143321</v>
      </c>
      <c r="Y213" s="11" t="s">
        <v>42</v>
      </c>
      <c r="Z213" s="11" t="s">
        <v>42</v>
      </c>
      <c r="AA213" s="11">
        <v>5771722305</v>
      </c>
      <c r="AB213" s="11">
        <v>5390587325</v>
      </c>
      <c r="AC213" s="11" t="s">
        <v>42</v>
      </c>
      <c r="AD213" s="11">
        <v>7406398</v>
      </c>
      <c r="AE213" s="11" t="s">
        <v>42</v>
      </c>
      <c r="AF213" s="11">
        <v>307079696</v>
      </c>
      <c r="AG213" s="11">
        <v>66648886</v>
      </c>
      <c r="AH213" s="11" t="s">
        <v>42</v>
      </c>
      <c r="AI213" s="11">
        <v>6465408414</v>
      </c>
      <c r="AJ213" s="11">
        <v>2795146174</v>
      </c>
      <c r="AK213" s="11">
        <v>1384026709</v>
      </c>
      <c r="AL213" s="11">
        <v>1651511226</v>
      </c>
      <c r="AM213" s="11">
        <v>940985347</v>
      </c>
      <c r="AN213" s="11">
        <v>18574</v>
      </c>
      <c r="AO213" s="11">
        <v>223781720</v>
      </c>
      <c r="AP213" s="11">
        <v>831313574</v>
      </c>
      <c r="AQ213" s="11">
        <v>623945505</v>
      </c>
      <c r="AR213" s="11">
        <v>567132137</v>
      </c>
      <c r="AS213" s="11">
        <v>56813368</v>
      </c>
      <c r="AT213" s="11" t="s">
        <v>42</v>
      </c>
      <c r="AU213" s="11">
        <v>538293457</v>
      </c>
      <c r="AV213" s="11">
        <v>311907616</v>
      </c>
      <c r="AW213" s="11">
        <v>2604121</v>
      </c>
      <c r="AX213" s="11">
        <v>223781720</v>
      </c>
      <c r="AY213" s="11">
        <v>85652048</v>
      </c>
      <c r="AZ213" s="11">
        <v>85652048</v>
      </c>
      <c r="BA213" s="11" t="s">
        <v>42</v>
      </c>
      <c r="BB213" s="11" t="s">
        <v>42</v>
      </c>
      <c r="BC213" s="11">
        <v>12499318</v>
      </c>
      <c r="BD213" s="11">
        <v>861516846</v>
      </c>
      <c r="BE213" s="11">
        <v>12499318</v>
      </c>
      <c r="BF213" s="11">
        <v>861516846</v>
      </c>
      <c r="BG213" s="11">
        <v>17521561246</v>
      </c>
      <c r="BH213" s="11" t="s">
        <v>42</v>
      </c>
      <c r="BI213" s="11">
        <v>17521561246</v>
      </c>
      <c r="BJ213" s="11" t="s">
        <v>42</v>
      </c>
    </row>
    <row r="214" spans="1:62" ht="21" customHeight="1" x14ac:dyDescent="0.25">
      <c r="A214" s="12">
        <v>208</v>
      </c>
      <c r="B214" s="16">
        <v>2392</v>
      </c>
      <c r="C214" s="7" t="s">
        <v>1313</v>
      </c>
      <c r="D214" s="7" t="s">
        <v>553</v>
      </c>
      <c r="E214" s="7" t="s">
        <v>1314</v>
      </c>
      <c r="F214" s="7" t="s">
        <v>58</v>
      </c>
      <c r="G214" s="7" t="s">
        <v>1637</v>
      </c>
      <c r="H214" s="8" t="s">
        <v>1739</v>
      </c>
      <c r="I214" s="13" t="s">
        <v>554</v>
      </c>
      <c r="J214" s="7" t="s">
        <v>555</v>
      </c>
      <c r="K214" s="7" t="s">
        <v>939</v>
      </c>
      <c r="L214" s="7" t="s">
        <v>2087</v>
      </c>
      <c r="M214" s="8">
        <v>6358592</v>
      </c>
      <c r="N214" s="8" t="s">
        <v>1315</v>
      </c>
      <c r="O214" s="7">
        <v>1</v>
      </c>
      <c r="P214" s="7">
        <v>1689</v>
      </c>
      <c r="Q214" s="7">
        <v>19</v>
      </c>
      <c r="R214" s="11">
        <v>27523464728.810001</v>
      </c>
      <c r="S214" s="11">
        <v>970451351.80999994</v>
      </c>
      <c r="T214" s="11">
        <v>738812148.10000002</v>
      </c>
      <c r="U214" s="11" t="s">
        <v>42</v>
      </c>
      <c r="V214" s="11">
        <v>23340953055.52</v>
      </c>
      <c r="W214" s="11">
        <v>630677514</v>
      </c>
      <c r="X214" s="11">
        <v>1828395049.3800001</v>
      </c>
      <c r="Y214" s="11" t="s">
        <v>42</v>
      </c>
      <c r="Z214" s="11">
        <v>14175610</v>
      </c>
      <c r="AA214" s="11">
        <v>15418872681.879999</v>
      </c>
      <c r="AB214" s="11">
        <v>10492143375.450001</v>
      </c>
      <c r="AC214" s="11">
        <v>4327876195</v>
      </c>
      <c r="AD214" s="11">
        <v>320128203.93000001</v>
      </c>
      <c r="AE214" s="11" t="s">
        <v>42</v>
      </c>
      <c r="AF214" s="11">
        <v>117565936.5</v>
      </c>
      <c r="AG214" s="11">
        <v>77158971</v>
      </c>
      <c r="AH214" s="11">
        <v>84000000</v>
      </c>
      <c r="AI214" s="11">
        <v>12104592046</v>
      </c>
      <c r="AJ214" s="11">
        <v>8295250862</v>
      </c>
      <c r="AK214" s="11">
        <v>8295250862</v>
      </c>
      <c r="AL214" s="11">
        <v>2050875598</v>
      </c>
      <c r="AM214" s="11">
        <v>134143649</v>
      </c>
      <c r="AN214" s="11">
        <v>1413880887</v>
      </c>
      <c r="AO214" s="11">
        <v>210441050</v>
      </c>
      <c r="AP214" s="11" t="s">
        <v>42</v>
      </c>
      <c r="AQ214" s="11">
        <v>1811089540.52</v>
      </c>
      <c r="AR214" s="11">
        <v>1479354020</v>
      </c>
      <c r="AS214" s="11">
        <v>331735520.51999998</v>
      </c>
      <c r="AT214" s="11" t="s">
        <v>42</v>
      </c>
      <c r="AU214" s="11">
        <v>1339576971.99</v>
      </c>
      <c r="AV214" s="11">
        <v>1053253969.09</v>
      </c>
      <c r="AW214" s="11">
        <v>75881952.900000006</v>
      </c>
      <c r="AX214" s="11">
        <v>210441050</v>
      </c>
      <c r="AY214" s="11">
        <v>471512568.16000003</v>
      </c>
      <c r="AZ214" s="11">
        <v>471512568.16000003</v>
      </c>
      <c r="BA214" s="11" t="s">
        <v>42</v>
      </c>
      <c r="BB214" s="11" t="s">
        <v>42</v>
      </c>
      <c r="BC214" s="11">
        <v>1305600996</v>
      </c>
      <c r="BD214" s="11">
        <v>371118116</v>
      </c>
      <c r="BE214" s="11">
        <v>1305600996</v>
      </c>
      <c r="BF214" s="11">
        <v>371118116</v>
      </c>
      <c r="BG214" s="11">
        <v>48527290765.669998</v>
      </c>
      <c r="BH214" s="11">
        <v>7876114349</v>
      </c>
      <c r="BI214" s="11">
        <v>48527290765.669998</v>
      </c>
      <c r="BJ214" s="11">
        <v>7876114349</v>
      </c>
    </row>
    <row r="215" spans="1:62" ht="21" customHeight="1" x14ac:dyDescent="0.25">
      <c r="A215" s="12">
        <v>209</v>
      </c>
      <c r="B215" s="16">
        <v>2398</v>
      </c>
      <c r="C215" s="7" t="s">
        <v>556</v>
      </c>
      <c r="D215" s="7" t="s">
        <v>557</v>
      </c>
      <c r="E215" s="7" t="s">
        <v>558</v>
      </c>
      <c r="F215" s="7" t="s">
        <v>58</v>
      </c>
      <c r="G215" s="7" t="s">
        <v>1637</v>
      </c>
      <c r="H215" s="8" t="s">
        <v>1739</v>
      </c>
      <c r="I215" s="13" t="s">
        <v>559</v>
      </c>
      <c r="J215" s="7" t="s">
        <v>540</v>
      </c>
      <c r="K215" s="7" t="s">
        <v>541</v>
      </c>
      <c r="L215" s="7" t="s">
        <v>1622</v>
      </c>
      <c r="M215" s="8">
        <v>7422802</v>
      </c>
      <c r="N215" s="8" t="s">
        <v>2179</v>
      </c>
      <c r="O215" s="7">
        <v>1</v>
      </c>
      <c r="P215" s="7">
        <v>11763</v>
      </c>
      <c r="Q215" s="7">
        <v>69</v>
      </c>
      <c r="R215" s="11">
        <v>169231587277.53</v>
      </c>
      <c r="S215" s="11">
        <v>5659488151.71</v>
      </c>
      <c r="T215" s="11">
        <v>10927477832.18</v>
      </c>
      <c r="U215" s="11">
        <v>15338279.58</v>
      </c>
      <c r="V215" s="11">
        <v>131626311682.2</v>
      </c>
      <c r="W215" s="11">
        <v>3244429166.5300002</v>
      </c>
      <c r="X215" s="11">
        <v>17679933959.330002</v>
      </c>
      <c r="Y215" s="11" t="s">
        <v>42</v>
      </c>
      <c r="Z215" s="11">
        <v>78608206</v>
      </c>
      <c r="AA215" s="11">
        <v>105820893918.64999</v>
      </c>
      <c r="AB215" s="11">
        <v>101668974503.41</v>
      </c>
      <c r="AC215" s="11">
        <v>212025089</v>
      </c>
      <c r="AD215" s="11">
        <v>1786575185.96</v>
      </c>
      <c r="AE215" s="11" t="s">
        <v>42</v>
      </c>
      <c r="AF215" s="11">
        <v>916797077</v>
      </c>
      <c r="AG215" s="11">
        <v>794501528.67999995</v>
      </c>
      <c r="AH215" s="11">
        <v>442020534.60000002</v>
      </c>
      <c r="AI215" s="11">
        <v>63410693358.879997</v>
      </c>
      <c r="AJ215" s="11">
        <v>52609439944.68</v>
      </c>
      <c r="AK215" s="11">
        <v>25031279944.68</v>
      </c>
      <c r="AL215" s="11">
        <v>1985186619.0799999</v>
      </c>
      <c r="AM215" s="11">
        <v>1501616420.25</v>
      </c>
      <c r="AN215" s="11">
        <v>8306457405.3199997</v>
      </c>
      <c r="AO215" s="11">
        <v>636924576.96000004</v>
      </c>
      <c r="AP215" s="11">
        <v>-1628931607.4100001</v>
      </c>
      <c r="AQ215" s="11">
        <v>8689793537.1700001</v>
      </c>
      <c r="AR215" s="11">
        <v>7727190443</v>
      </c>
      <c r="AS215" s="11">
        <v>962603094.16999996</v>
      </c>
      <c r="AT215" s="11" t="s">
        <v>42</v>
      </c>
      <c r="AU215" s="11">
        <v>5745759445.3999996</v>
      </c>
      <c r="AV215" s="11">
        <v>4993473002.3000002</v>
      </c>
      <c r="AW215" s="11">
        <v>115361866.14</v>
      </c>
      <c r="AX215" s="11">
        <v>636924576.96000004</v>
      </c>
      <c r="AY215" s="11">
        <v>2466661116.3000002</v>
      </c>
      <c r="AZ215" s="11">
        <v>2466661116.3000002</v>
      </c>
      <c r="BA215" s="11" t="s">
        <v>42</v>
      </c>
      <c r="BB215" s="11" t="s">
        <v>42</v>
      </c>
      <c r="BC215" s="11">
        <v>32630906</v>
      </c>
      <c r="BD215" s="11">
        <v>1645537995.5899999</v>
      </c>
      <c r="BE215" s="11">
        <v>32630906</v>
      </c>
      <c r="BF215" s="11">
        <v>1645537995.5899999</v>
      </c>
      <c r="BG215" s="11">
        <v>133781941128</v>
      </c>
      <c r="BH215" s="11" t="s">
        <v>42</v>
      </c>
      <c r="BI215" s="11">
        <v>133781941128</v>
      </c>
      <c r="BJ215" s="11" t="s">
        <v>42</v>
      </c>
    </row>
    <row r="216" spans="1:62" ht="21" customHeight="1" x14ac:dyDescent="0.25">
      <c r="A216" s="12">
        <v>210</v>
      </c>
      <c r="B216" s="16">
        <v>2426</v>
      </c>
      <c r="C216" s="7" t="s">
        <v>1316</v>
      </c>
      <c r="D216" s="7" t="s">
        <v>560</v>
      </c>
      <c r="E216" s="7" t="s">
        <v>561</v>
      </c>
      <c r="F216" s="7" t="s">
        <v>54</v>
      </c>
      <c r="G216" s="7" t="s">
        <v>1636</v>
      </c>
      <c r="H216" s="8" t="s">
        <v>1758</v>
      </c>
      <c r="I216" s="13" t="s">
        <v>1317</v>
      </c>
      <c r="J216" s="7" t="s">
        <v>562</v>
      </c>
      <c r="K216" s="7" t="s">
        <v>563</v>
      </c>
      <c r="L216" s="7" t="s">
        <v>2117</v>
      </c>
      <c r="M216" s="8">
        <v>7271810</v>
      </c>
      <c r="N216" s="8" t="s">
        <v>564</v>
      </c>
      <c r="O216" s="7">
        <v>1</v>
      </c>
      <c r="P216" s="7">
        <v>5644</v>
      </c>
      <c r="Q216" s="7">
        <v>21</v>
      </c>
      <c r="R216" s="11">
        <v>15746653541.639999</v>
      </c>
      <c r="S216" s="11">
        <v>765963701.05999994</v>
      </c>
      <c r="T216" s="11">
        <v>328140998.19999999</v>
      </c>
      <c r="U216" s="11" t="s">
        <v>42</v>
      </c>
      <c r="V216" s="11">
        <v>13018865152.280001</v>
      </c>
      <c r="W216" s="11">
        <v>299482453.75</v>
      </c>
      <c r="X216" s="11">
        <v>1331749785.3499999</v>
      </c>
      <c r="Y216" s="11" t="s">
        <v>42</v>
      </c>
      <c r="Z216" s="11">
        <v>2451451</v>
      </c>
      <c r="AA216" s="11">
        <v>4942404970.1899996</v>
      </c>
      <c r="AB216" s="11">
        <v>4042411546.3400002</v>
      </c>
      <c r="AC216" s="11" t="s">
        <v>42</v>
      </c>
      <c r="AD216" s="11">
        <v>589299644.60000002</v>
      </c>
      <c r="AE216" s="11" t="s">
        <v>42</v>
      </c>
      <c r="AF216" s="11">
        <v>165807603.25</v>
      </c>
      <c r="AG216" s="11">
        <v>144886176</v>
      </c>
      <c r="AH216" s="11" t="s">
        <v>42</v>
      </c>
      <c r="AI216" s="11">
        <v>10804248571.450001</v>
      </c>
      <c r="AJ216" s="11">
        <v>8496238987.7200003</v>
      </c>
      <c r="AK216" s="11">
        <v>8213140657.9300003</v>
      </c>
      <c r="AL216" s="11">
        <v>1415744716.8199999</v>
      </c>
      <c r="AM216" s="11">
        <v>316006839.30000001</v>
      </c>
      <c r="AN216" s="11">
        <v>409608234</v>
      </c>
      <c r="AO216" s="11">
        <v>166649793.61000001</v>
      </c>
      <c r="AP216" s="11" t="s">
        <v>42</v>
      </c>
      <c r="AQ216" s="11">
        <v>944709792.02999997</v>
      </c>
      <c r="AR216" s="11">
        <v>808793215</v>
      </c>
      <c r="AS216" s="11">
        <v>135916577.03</v>
      </c>
      <c r="AT216" s="11" t="s">
        <v>42</v>
      </c>
      <c r="AU216" s="11">
        <v>866382695.54999995</v>
      </c>
      <c r="AV216" s="11">
        <v>654222112.00999999</v>
      </c>
      <c r="AW216" s="11">
        <v>45510789.93</v>
      </c>
      <c r="AX216" s="11">
        <v>166649793.61000001</v>
      </c>
      <c r="AY216" s="11">
        <v>78327096.480000004</v>
      </c>
      <c r="AZ216" s="11">
        <v>78327096.480000004</v>
      </c>
      <c r="BA216" s="11" t="s">
        <v>42</v>
      </c>
      <c r="BB216" s="11" t="s">
        <v>42</v>
      </c>
      <c r="BC216" s="11">
        <v>77298042</v>
      </c>
      <c r="BD216" s="11">
        <v>1016504675.28</v>
      </c>
      <c r="BE216" s="11">
        <v>77298042</v>
      </c>
      <c r="BF216" s="11">
        <v>1016504675.28</v>
      </c>
      <c r="BG216" s="11">
        <v>20071632427</v>
      </c>
      <c r="BH216" s="11" t="s">
        <v>42</v>
      </c>
      <c r="BI216" s="11">
        <v>20071632427</v>
      </c>
      <c r="BJ216" s="11" t="s">
        <v>42</v>
      </c>
    </row>
    <row r="217" spans="1:62" ht="21" customHeight="1" x14ac:dyDescent="0.25">
      <c r="A217" s="12">
        <v>211</v>
      </c>
      <c r="B217" s="16">
        <v>2427</v>
      </c>
      <c r="C217" s="7" t="s">
        <v>565</v>
      </c>
      <c r="D217" s="7" t="s">
        <v>566</v>
      </c>
      <c r="E217" s="7" t="s">
        <v>567</v>
      </c>
      <c r="F217" s="7" t="s">
        <v>54</v>
      </c>
      <c r="G217" s="7" t="s">
        <v>1701</v>
      </c>
      <c r="H217" s="8" t="s">
        <v>1808</v>
      </c>
      <c r="I217" s="13" t="s">
        <v>568</v>
      </c>
      <c r="J217" s="7" t="s">
        <v>562</v>
      </c>
      <c r="K217" s="7" t="s">
        <v>563</v>
      </c>
      <c r="L217" s="7" t="s">
        <v>1992</v>
      </c>
      <c r="M217" s="8">
        <v>7270071</v>
      </c>
      <c r="N217" s="8" t="s">
        <v>569</v>
      </c>
      <c r="O217" s="7">
        <v>1</v>
      </c>
      <c r="P217" s="7">
        <v>3860</v>
      </c>
      <c r="Q217" s="7">
        <v>20</v>
      </c>
      <c r="R217" s="11">
        <v>7175920807.6099997</v>
      </c>
      <c r="S217" s="11">
        <v>695844812.90999997</v>
      </c>
      <c r="T217" s="11">
        <v>267989623</v>
      </c>
      <c r="U217" s="11" t="s">
        <v>42</v>
      </c>
      <c r="V217" s="11">
        <v>5271052190</v>
      </c>
      <c r="W217" s="11">
        <v>83780749.920000002</v>
      </c>
      <c r="X217" s="11">
        <v>766644544.77999997</v>
      </c>
      <c r="Y217" s="11" t="s">
        <v>42</v>
      </c>
      <c r="Z217" s="11">
        <v>90608887</v>
      </c>
      <c r="AA217" s="11">
        <v>3074731578.0599999</v>
      </c>
      <c r="AB217" s="11">
        <v>2557016528.7199998</v>
      </c>
      <c r="AC217" s="11">
        <v>98709209.109999999</v>
      </c>
      <c r="AD217" s="11">
        <v>280647012.22000003</v>
      </c>
      <c r="AE217" s="11" t="s">
        <v>42</v>
      </c>
      <c r="AF217" s="11">
        <v>43066029.009999998</v>
      </c>
      <c r="AG217" s="11">
        <v>95292799</v>
      </c>
      <c r="AH217" s="11" t="s">
        <v>42</v>
      </c>
      <c r="AI217" s="11">
        <v>4101189229.5500002</v>
      </c>
      <c r="AJ217" s="11">
        <v>3096179784.8699999</v>
      </c>
      <c r="AK217" s="11">
        <v>2832069605.8699999</v>
      </c>
      <c r="AL217" s="11">
        <v>474368760.43000001</v>
      </c>
      <c r="AM217" s="11" t="s">
        <v>42</v>
      </c>
      <c r="AN217" s="11" t="s">
        <v>42</v>
      </c>
      <c r="AO217" s="11">
        <v>-104471526.37</v>
      </c>
      <c r="AP217" s="11">
        <v>635112210.62</v>
      </c>
      <c r="AQ217" s="11">
        <v>676649829.55999994</v>
      </c>
      <c r="AR217" s="11">
        <v>418871197</v>
      </c>
      <c r="AS217" s="11">
        <v>257778632.56</v>
      </c>
      <c r="AT217" s="11" t="s">
        <v>42</v>
      </c>
      <c r="AU217" s="11">
        <v>625382178.05999994</v>
      </c>
      <c r="AV217" s="11">
        <v>720521158.28999996</v>
      </c>
      <c r="AW217" s="11">
        <v>9332546.1400000006</v>
      </c>
      <c r="AX217" s="11">
        <v>-104471526.37</v>
      </c>
      <c r="AY217" s="11">
        <v>51267651.5</v>
      </c>
      <c r="AZ217" s="11">
        <v>51267651.5</v>
      </c>
      <c r="BA217" s="11" t="s">
        <v>42</v>
      </c>
      <c r="BB217" s="11" t="s">
        <v>42</v>
      </c>
      <c r="BC217" s="11">
        <v>15885627</v>
      </c>
      <c r="BD217" s="11">
        <v>1794679399</v>
      </c>
      <c r="BE217" s="11">
        <v>15885627</v>
      </c>
      <c r="BF217" s="11">
        <v>1794679399</v>
      </c>
      <c r="BG217" s="11">
        <v>1127247146</v>
      </c>
      <c r="BH217" s="11">
        <v>4930074578</v>
      </c>
      <c r="BI217" s="11">
        <v>1127247146</v>
      </c>
      <c r="BJ217" s="11">
        <v>4930074578</v>
      </c>
    </row>
    <row r="218" spans="1:62" ht="21" customHeight="1" x14ac:dyDescent="0.25">
      <c r="A218" s="12">
        <v>212</v>
      </c>
      <c r="B218" s="16">
        <v>2434</v>
      </c>
      <c r="C218" s="7" t="s">
        <v>570</v>
      </c>
      <c r="D218" s="7" t="s">
        <v>571</v>
      </c>
      <c r="E218" s="7" t="s">
        <v>572</v>
      </c>
      <c r="F218" s="7" t="s">
        <v>54</v>
      </c>
      <c r="G218" s="7" t="s">
        <v>1636</v>
      </c>
      <c r="H218" s="8" t="s">
        <v>1758</v>
      </c>
      <c r="I218" s="13" t="s">
        <v>573</v>
      </c>
      <c r="J218" s="7" t="s">
        <v>540</v>
      </c>
      <c r="K218" s="7" t="s">
        <v>574</v>
      </c>
      <c r="L218" s="7" t="s">
        <v>2188</v>
      </c>
      <c r="M218" s="8">
        <v>7260368</v>
      </c>
      <c r="N218" s="8" t="s">
        <v>575</v>
      </c>
      <c r="O218" s="7">
        <v>1</v>
      </c>
      <c r="P218" s="7">
        <v>10700</v>
      </c>
      <c r="Q218" s="7">
        <v>49</v>
      </c>
      <c r="R218" s="11">
        <v>22136080980.470001</v>
      </c>
      <c r="S218" s="11">
        <v>1608019485.78</v>
      </c>
      <c r="T218" s="11">
        <v>1719601009.1800001</v>
      </c>
      <c r="U218" s="11" t="s">
        <v>42</v>
      </c>
      <c r="V218" s="11">
        <v>18426322526.310001</v>
      </c>
      <c r="W218" s="11">
        <v>89298949.200000003</v>
      </c>
      <c r="X218" s="11">
        <v>239807622</v>
      </c>
      <c r="Y218" s="11" t="s">
        <v>42</v>
      </c>
      <c r="Z218" s="11">
        <v>53031388</v>
      </c>
      <c r="AA218" s="11">
        <v>16071328667.41</v>
      </c>
      <c r="AB218" s="11">
        <v>14821868634.75</v>
      </c>
      <c r="AC218" s="11">
        <v>768226382</v>
      </c>
      <c r="AD218" s="11">
        <v>190951692.86000001</v>
      </c>
      <c r="AE218" s="11" t="s">
        <v>42</v>
      </c>
      <c r="AF218" s="11">
        <v>118379366.8</v>
      </c>
      <c r="AG218" s="11">
        <v>171902591</v>
      </c>
      <c r="AH218" s="11" t="s">
        <v>42</v>
      </c>
      <c r="AI218" s="11">
        <v>6064752313.0600004</v>
      </c>
      <c r="AJ218" s="11">
        <v>3874168520.1799998</v>
      </c>
      <c r="AK218" s="11">
        <v>1758319556.1800001</v>
      </c>
      <c r="AL218" s="11">
        <v>1836094084.0999999</v>
      </c>
      <c r="AM218" s="11">
        <v>148252597.09</v>
      </c>
      <c r="AN218" s="11" t="s">
        <v>42</v>
      </c>
      <c r="AO218" s="11">
        <v>206237111.69</v>
      </c>
      <c r="AP218" s="11" t="s">
        <v>42</v>
      </c>
      <c r="AQ218" s="11">
        <v>1915251278.3499999</v>
      </c>
      <c r="AR218" s="11">
        <v>1718205689.03</v>
      </c>
      <c r="AS218" s="11">
        <v>187436194.31999999</v>
      </c>
      <c r="AT218" s="11">
        <v>9609395</v>
      </c>
      <c r="AU218" s="11">
        <v>1667144028.3499999</v>
      </c>
      <c r="AV218" s="11">
        <v>1198402474.6800001</v>
      </c>
      <c r="AW218" s="11">
        <v>262504441.97999999</v>
      </c>
      <c r="AX218" s="11">
        <v>206237111.69</v>
      </c>
      <c r="AY218" s="11">
        <v>248107250</v>
      </c>
      <c r="AZ218" s="11">
        <v>248107250</v>
      </c>
      <c r="BA218" s="11" t="s">
        <v>42</v>
      </c>
      <c r="BB218" s="11" t="s">
        <v>42</v>
      </c>
      <c r="BC218" s="11">
        <v>138963907</v>
      </c>
      <c r="BD218" s="11">
        <v>752021566.86000001</v>
      </c>
      <c r="BE218" s="11">
        <v>138963907</v>
      </c>
      <c r="BF218" s="11">
        <v>752021566.86000001</v>
      </c>
      <c r="BG218" s="11">
        <v>59375348963</v>
      </c>
      <c r="BH218" s="11" t="s">
        <v>42</v>
      </c>
      <c r="BI218" s="11">
        <v>59375348963</v>
      </c>
      <c r="BJ218" s="11" t="s">
        <v>42</v>
      </c>
    </row>
    <row r="219" spans="1:62" ht="21" customHeight="1" x14ac:dyDescent="0.25">
      <c r="A219" s="12">
        <v>213</v>
      </c>
      <c r="B219" s="16">
        <v>2483</v>
      </c>
      <c r="C219" s="7" t="s">
        <v>576</v>
      </c>
      <c r="D219" s="7" t="s">
        <v>577</v>
      </c>
      <c r="E219" s="7" t="s">
        <v>578</v>
      </c>
      <c r="F219" s="7" t="s">
        <v>58</v>
      </c>
      <c r="G219" s="7" t="s">
        <v>1637</v>
      </c>
      <c r="H219" s="8" t="s">
        <v>1739</v>
      </c>
      <c r="I219" s="13" t="s">
        <v>579</v>
      </c>
      <c r="J219" s="7" t="s">
        <v>580</v>
      </c>
      <c r="K219" s="7" t="s">
        <v>581</v>
      </c>
      <c r="L219" s="7" t="s">
        <v>2301</v>
      </c>
      <c r="M219" s="8">
        <v>2634885</v>
      </c>
      <c r="N219" s="8" t="s">
        <v>582</v>
      </c>
      <c r="O219" s="7">
        <v>1</v>
      </c>
      <c r="P219" s="7">
        <v>346</v>
      </c>
      <c r="Q219" s="7">
        <v>3</v>
      </c>
      <c r="R219" s="11">
        <v>3531533077</v>
      </c>
      <c r="S219" s="11">
        <v>552279277</v>
      </c>
      <c r="T219" s="11">
        <v>52522989</v>
      </c>
      <c r="U219" s="11" t="s">
        <v>42</v>
      </c>
      <c r="V219" s="11">
        <v>2507949463</v>
      </c>
      <c r="W219" s="11">
        <v>3144393</v>
      </c>
      <c r="X219" s="11">
        <v>415636955</v>
      </c>
      <c r="Y219" s="11" t="s">
        <v>42</v>
      </c>
      <c r="Z219" s="11" t="s">
        <v>42</v>
      </c>
      <c r="AA219" s="11">
        <v>787538907</v>
      </c>
      <c r="AB219" s="11">
        <v>608549198</v>
      </c>
      <c r="AC219" s="11" t="s">
        <v>42</v>
      </c>
      <c r="AD219" s="11">
        <v>7613438</v>
      </c>
      <c r="AE219" s="11" t="s">
        <v>42</v>
      </c>
      <c r="AF219" s="11">
        <v>157847412</v>
      </c>
      <c r="AG219" s="11">
        <v>13528859</v>
      </c>
      <c r="AH219" s="11" t="s">
        <v>42</v>
      </c>
      <c r="AI219" s="11">
        <v>2743994170</v>
      </c>
      <c r="AJ219" s="11">
        <v>1851225258</v>
      </c>
      <c r="AK219" s="11">
        <v>1851225258</v>
      </c>
      <c r="AL219" s="11">
        <v>298948982</v>
      </c>
      <c r="AM219" s="11">
        <v>143616187</v>
      </c>
      <c r="AN219" s="11" t="s">
        <v>42</v>
      </c>
      <c r="AO219" s="11">
        <v>40258243</v>
      </c>
      <c r="AP219" s="11">
        <v>409945500</v>
      </c>
      <c r="AQ219" s="11">
        <v>212915844</v>
      </c>
      <c r="AR219" s="11">
        <v>199454161</v>
      </c>
      <c r="AS219" s="11">
        <v>13461683</v>
      </c>
      <c r="AT219" s="11" t="s">
        <v>42</v>
      </c>
      <c r="AU219" s="11">
        <v>193380656</v>
      </c>
      <c r="AV219" s="11">
        <v>149035609</v>
      </c>
      <c r="AW219" s="11">
        <v>4086804</v>
      </c>
      <c r="AX219" s="11">
        <v>40258243</v>
      </c>
      <c r="AY219" s="11">
        <v>19535188</v>
      </c>
      <c r="AZ219" s="11">
        <v>19535188</v>
      </c>
      <c r="BA219" s="11" t="s">
        <v>42</v>
      </c>
      <c r="BB219" s="11" t="s">
        <v>42</v>
      </c>
      <c r="BC219" s="11">
        <v>33976178</v>
      </c>
      <c r="BD219" s="11">
        <v>211642108</v>
      </c>
      <c r="BE219" s="11">
        <v>33976178</v>
      </c>
      <c r="BF219" s="11">
        <v>211642108</v>
      </c>
      <c r="BG219" s="11">
        <v>2671340638</v>
      </c>
      <c r="BH219" s="11" t="s">
        <v>42</v>
      </c>
      <c r="BI219" s="11">
        <v>2671340638</v>
      </c>
      <c r="BJ219" s="11" t="s">
        <v>42</v>
      </c>
    </row>
    <row r="220" spans="1:62" ht="21" customHeight="1" x14ac:dyDescent="0.25">
      <c r="A220" s="12">
        <v>214</v>
      </c>
      <c r="B220" s="16">
        <v>2485</v>
      </c>
      <c r="C220" s="7" t="s">
        <v>1318</v>
      </c>
      <c r="D220" s="7" t="s">
        <v>1319</v>
      </c>
      <c r="E220" s="7" t="s">
        <v>1320</v>
      </c>
      <c r="F220" s="7" t="s">
        <v>67</v>
      </c>
      <c r="G220" s="7" t="s">
        <v>1629</v>
      </c>
      <c r="H220" s="8" t="s">
        <v>1792</v>
      </c>
      <c r="I220" s="13" t="s">
        <v>1321</v>
      </c>
      <c r="J220" s="7" t="s">
        <v>580</v>
      </c>
      <c r="K220" s="7" t="s">
        <v>581</v>
      </c>
      <c r="L220" s="7" t="s">
        <v>2315</v>
      </c>
      <c r="M220" s="8">
        <v>2676222</v>
      </c>
      <c r="N220" s="8" t="s">
        <v>1322</v>
      </c>
      <c r="O220" s="7">
        <v>1</v>
      </c>
      <c r="P220" s="7">
        <v>102</v>
      </c>
      <c r="Q220" s="7">
        <v>46</v>
      </c>
      <c r="R220" s="11">
        <v>38120650412.970001</v>
      </c>
      <c r="S220" s="11">
        <v>147548218.05000001</v>
      </c>
      <c r="T220" s="11">
        <v>697358759.14999998</v>
      </c>
      <c r="U220" s="11">
        <v>2441914656.3099999</v>
      </c>
      <c r="V220" s="11">
        <v>33657627</v>
      </c>
      <c r="W220" s="11">
        <v>9424412264.6700001</v>
      </c>
      <c r="X220" s="11">
        <v>25370393501.91</v>
      </c>
      <c r="Y220" s="11" t="s">
        <v>42</v>
      </c>
      <c r="Z220" s="11">
        <v>5365385.88</v>
      </c>
      <c r="AA220" s="11">
        <v>13213853829.57</v>
      </c>
      <c r="AB220" s="11" t="s">
        <v>42</v>
      </c>
      <c r="AC220" s="11">
        <v>9902864551.7700005</v>
      </c>
      <c r="AD220" s="11">
        <v>2744530050.04</v>
      </c>
      <c r="AE220" s="11" t="s">
        <v>42</v>
      </c>
      <c r="AF220" s="11">
        <v>14215301.699999999</v>
      </c>
      <c r="AG220" s="11">
        <v>492372573.06</v>
      </c>
      <c r="AH220" s="11">
        <v>59871353</v>
      </c>
      <c r="AI220" s="11">
        <v>24906796583.400002</v>
      </c>
      <c r="AJ220" s="11">
        <v>1542126262.4100001</v>
      </c>
      <c r="AK220" s="11">
        <v>1542126262.4100001</v>
      </c>
      <c r="AL220" s="11">
        <v>2377418673.6599998</v>
      </c>
      <c r="AM220" s="11">
        <v>2795375901.9000001</v>
      </c>
      <c r="AN220" s="11">
        <v>66096059.729999997</v>
      </c>
      <c r="AO220" s="11">
        <v>-143921488.44</v>
      </c>
      <c r="AP220" s="11">
        <v>17834718134.490002</v>
      </c>
      <c r="AQ220" s="11">
        <v>9358713209.5699997</v>
      </c>
      <c r="AR220" s="11">
        <v>9101869162.5400009</v>
      </c>
      <c r="AS220" s="11">
        <v>256844047.03</v>
      </c>
      <c r="AT220" s="11" t="s">
        <v>42</v>
      </c>
      <c r="AU220" s="11">
        <v>1520735256.2</v>
      </c>
      <c r="AV220" s="11">
        <v>1663509819.1600001</v>
      </c>
      <c r="AW220" s="11">
        <v>1146925.48</v>
      </c>
      <c r="AX220" s="11">
        <v>-143921488.44</v>
      </c>
      <c r="AY220" s="11">
        <v>7837977953.3699999</v>
      </c>
      <c r="AZ220" s="11">
        <v>7837977953.3699999</v>
      </c>
      <c r="BA220" s="11" t="s">
        <v>42</v>
      </c>
      <c r="BB220" s="11" t="s">
        <v>42</v>
      </c>
      <c r="BC220" s="11" t="s">
        <v>42</v>
      </c>
      <c r="BD220" s="11">
        <v>1776133511.3</v>
      </c>
      <c r="BE220" s="11" t="s">
        <v>42</v>
      </c>
      <c r="BF220" s="11">
        <v>1776133511.3</v>
      </c>
      <c r="BG220" s="11" t="s">
        <v>42</v>
      </c>
      <c r="BH220" s="11" t="s">
        <v>42</v>
      </c>
      <c r="BI220" s="11" t="s">
        <v>42</v>
      </c>
      <c r="BJ220" s="11" t="s">
        <v>42</v>
      </c>
    </row>
    <row r="221" spans="1:62" ht="21" customHeight="1" x14ac:dyDescent="0.25">
      <c r="A221" s="12">
        <v>215</v>
      </c>
      <c r="B221" s="16">
        <v>2506</v>
      </c>
      <c r="C221" s="7" t="s">
        <v>1323</v>
      </c>
      <c r="D221" s="7" t="s">
        <v>584</v>
      </c>
      <c r="E221" s="7" t="s">
        <v>585</v>
      </c>
      <c r="F221" s="7" t="s">
        <v>58</v>
      </c>
      <c r="G221" s="7" t="s">
        <v>1637</v>
      </c>
      <c r="H221" s="8" t="s">
        <v>1739</v>
      </c>
      <c r="I221" s="13" t="s">
        <v>586</v>
      </c>
      <c r="J221" s="7" t="s">
        <v>580</v>
      </c>
      <c r="K221" s="7" t="s">
        <v>581</v>
      </c>
      <c r="L221" s="7" t="s">
        <v>2075</v>
      </c>
      <c r="M221" s="8">
        <v>2649498</v>
      </c>
      <c r="N221" s="8" t="s">
        <v>587</v>
      </c>
      <c r="O221" s="7">
        <v>1</v>
      </c>
      <c r="P221" s="7">
        <v>5697</v>
      </c>
      <c r="Q221" s="7">
        <v>29</v>
      </c>
      <c r="R221" s="11">
        <v>125326537968.28999</v>
      </c>
      <c r="S221" s="11">
        <v>12840426621.950001</v>
      </c>
      <c r="T221" s="11">
        <v>4125031647</v>
      </c>
      <c r="U221" s="11" t="s">
        <v>42</v>
      </c>
      <c r="V221" s="11">
        <v>98578277383</v>
      </c>
      <c r="W221" s="11">
        <v>353461126</v>
      </c>
      <c r="X221" s="11">
        <v>9429341190.3400002</v>
      </c>
      <c r="Y221" s="11" t="s">
        <v>42</v>
      </c>
      <c r="Z221" s="11" t="s">
        <v>42</v>
      </c>
      <c r="AA221" s="11">
        <v>29140193442.75</v>
      </c>
      <c r="AB221" s="11">
        <v>21310384133</v>
      </c>
      <c r="AC221" s="11" t="s">
        <v>42</v>
      </c>
      <c r="AD221" s="11">
        <v>3672539022.0100002</v>
      </c>
      <c r="AE221" s="11" t="s">
        <v>42</v>
      </c>
      <c r="AF221" s="11">
        <v>3976029436.7399998</v>
      </c>
      <c r="AG221" s="11">
        <v>181240851</v>
      </c>
      <c r="AH221" s="11" t="s">
        <v>42</v>
      </c>
      <c r="AI221" s="11">
        <v>96186344525.539993</v>
      </c>
      <c r="AJ221" s="11">
        <v>71193169432</v>
      </c>
      <c r="AK221" s="11">
        <v>66773787502</v>
      </c>
      <c r="AL221" s="11">
        <v>13793813592.42</v>
      </c>
      <c r="AM221" s="11">
        <v>787425360.17999995</v>
      </c>
      <c r="AN221" s="11">
        <v>1099469.25</v>
      </c>
      <c r="AO221" s="11">
        <v>3293000154.3899999</v>
      </c>
      <c r="AP221" s="11">
        <v>7291473200.0500002</v>
      </c>
      <c r="AQ221" s="11">
        <v>5955375922</v>
      </c>
      <c r="AR221" s="11">
        <v>5311301299</v>
      </c>
      <c r="AS221" s="11">
        <v>644074623</v>
      </c>
      <c r="AT221" s="11" t="s">
        <v>42</v>
      </c>
      <c r="AU221" s="11">
        <v>5342302132.9899998</v>
      </c>
      <c r="AV221" s="11">
        <v>1949761478.5999999</v>
      </c>
      <c r="AW221" s="11">
        <v>99540500</v>
      </c>
      <c r="AX221" s="11">
        <v>3293000154.3899999</v>
      </c>
      <c r="AY221" s="11">
        <v>613073789</v>
      </c>
      <c r="AZ221" s="11">
        <v>613073789</v>
      </c>
      <c r="BA221" s="11" t="s">
        <v>42</v>
      </c>
      <c r="BB221" s="11" t="s">
        <v>42</v>
      </c>
      <c r="BC221" s="11">
        <v>4150691431</v>
      </c>
      <c r="BD221" s="11">
        <v>838471922.42999995</v>
      </c>
      <c r="BE221" s="11">
        <v>4150691431</v>
      </c>
      <c r="BF221" s="11">
        <v>838471922.42999995</v>
      </c>
      <c r="BG221" s="11">
        <v>112976677447</v>
      </c>
      <c r="BH221" s="11" t="s">
        <v>42</v>
      </c>
      <c r="BI221" s="11">
        <v>112976677447</v>
      </c>
      <c r="BJ221" s="11" t="s">
        <v>42</v>
      </c>
    </row>
    <row r="222" spans="1:62" ht="21" customHeight="1" x14ac:dyDescent="0.25">
      <c r="A222" s="12">
        <v>216</v>
      </c>
      <c r="B222" s="16">
        <v>2520</v>
      </c>
      <c r="C222" s="7" t="s">
        <v>1324</v>
      </c>
      <c r="D222" s="7" t="s">
        <v>1325</v>
      </c>
      <c r="E222" s="7" t="s">
        <v>1326</v>
      </c>
      <c r="F222" s="7" t="s">
        <v>58</v>
      </c>
      <c r="G222" s="7" t="s">
        <v>317</v>
      </c>
      <c r="H222" s="8" t="s">
        <v>1809</v>
      </c>
      <c r="I222" s="13" t="s">
        <v>1327</v>
      </c>
      <c r="J222" s="7" t="s">
        <v>580</v>
      </c>
      <c r="K222" s="7" t="s">
        <v>581</v>
      </c>
      <c r="L222" s="7" t="s">
        <v>2197</v>
      </c>
      <c r="M222" s="8">
        <v>2770800</v>
      </c>
      <c r="N222" s="8" t="s">
        <v>1702</v>
      </c>
      <c r="O222" s="7">
        <v>1</v>
      </c>
      <c r="P222" s="7">
        <v>731</v>
      </c>
      <c r="Q222" s="7">
        <v>8</v>
      </c>
      <c r="R222" s="11">
        <v>6687959425.0900002</v>
      </c>
      <c r="S222" s="11">
        <v>263788326.13999999</v>
      </c>
      <c r="T222" s="11">
        <v>431408040.16000003</v>
      </c>
      <c r="U222" s="11" t="s">
        <v>42</v>
      </c>
      <c r="V222" s="11">
        <v>5020534104.1199999</v>
      </c>
      <c r="W222" s="11">
        <v>186702673</v>
      </c>
      <c r="X222" s="11">
        <v>785526281.66999996</v>
      </c>
      <c r="Y222" s="11" t="s">
        <v>42</v>
      </c>
      <c r="Z222" s="11" t="s">
        <v>42</v>
      </c>
      <c r="AA222" s="11">
        <v>2634023214.1900001</v>
      </c>
      <c r="AB222" s="11">
        <v>2089432711.6600001</v>
      </c>
      <c r="AC222" s="11" t="s">
        <v>42</v>
      </c>
      <c r="AD222" s="11">
        <v>104518735.31999999</v>
      </c>
      <c r="AE222" s="11" t="s">
        <v>42</v>
      </c>
      <c r="AF222" s="11">
        <v>247580166.74000001</v>
      </c>
      <c r="AG222" s="11">
        <v>192491600.47</v>
      </c>
      <c r="AH222" s="11" t="s">
        <v>42</v>
      </c>
      <c r="AI222" s="11">
        <v>4053936210.9000001</v>
      </c>
      <c r="AJ222" s="11">
        <v>1981290941.3800001</v>
      </c>
      <c r="AK222" s="11">
        <v>1981290941.3800001</v>
      </c>
      <c r="AL222" s="11">
        <v>1059043311.65</v>
      </c>
      <c r="AM222" s="11">
        <v>226618131.37</v>
      </c>
      <c r="AN222" s="11">
        <v>288000000</v>
      </c>
      <c r="AO222" s="11">
        <v>116774926.5</v>
      </c>
      <c r="AP222" s="11" t="s">
        <v>42</v>
      </c>
      <c r="AQ222" s="11">
        <v>516354118.73000002</v>
      </c>
      <c r="AR222" s="11">
        <v>385168917</v>
      </c>
      <c r="AS222" s="11">
        <v>131185201.73</v>
      </c>
      <c r="AT222" s="11" t="s">
        <v>42</v>
      </c>
      <c r="AU222" s="11">
        <v>476178716.47000003</v>
      </c>
      <c r="AV222" s="11">
        <v>345671671.63999999</v>
      </c>
      <c r="AW222" s="11">
        <v>13732118.33</v>
      </c>
      <c r="AX222" s="11">
        <v>116774926.5</v>
      </c>
      <c r="AY222" s="11">
        <v>40175402.259999998</v>
      </c>
      <c r="AZ222" s="11">
        <v>40175402.259999998</v>
      </c>
      <c r="BA222" s="11" t="s">
        <v>42</v>
      </c>
      <c r="BB222" s="11" t="s">
        <v>42</v>
      </c>
      <c r="BC222" s="11">
        <v>40339448</v>
      </c>
      <c r="BD222" s="11">
        <v>779508269.09000003</v>
      </c>
      <c r="BE222" s="11">
        <v>40339448</v>
      </c>
      <c r="BF222" s="11">
        <v>779508269.09000003</v>
      </c>
      <c r="BG222" s="11">
        <v>913391206</v>
      </c>
      <c r="BH222" s="11" t="s">
        <v>42</v>
      </c>
      <c r="BI222" s="11">
        <v>913391206</v>
      </c>
      <c r="BJ222" s="11" t="s">
        <v>42</v>
      </c>
    </row>
    <row r="223" spans="1:62" ht="21" customHeight="1" x14ac:dyDescent="0.25">
      <c r="A223" s="12">
        <v>217</v>
      </c>
      <c r="B223" s="16">
        <v>2525</v>
      </c>
      <c r="C223" s="7" t="s">
        <v>1993</v>
      </c>
      <c r="D223" s="7" t="s">
        <v>588</v>
      </c>
      <c r="E223" s="7" t="s">
        <v>589</v>
      </c>
      <c r="F223" s="7" t="s">
        <v>58</v>
      </c>
      <c r="G223" s="7" t="s">
        <v>1646</v>
      </c>
      <c r="H223" s="8" t="s">
        <v>1744</v>
      </c>
      <c r="I223" s="13" t="s">
        <v>590</v>
      </c>
      <c r="J223" s="7" t="s">
        <v>580</v>
      </c>
      <c r="K223" s="7" t="s">
        <v>581</v>
      </c>
      <c r="L223" s="7" t="s">
        <v>2268</v>
      </c>
      <c r="M223" s="8">
        <v>2635037</v>
      </c>
      <c r="N223" s="8" t="s">
        <v>591</v>
      </c>
      <c r="O223" s="7">
        <v>1</v>
      </c>
      <c r="P223" s="7">
        <v>1711</v>
      </c>
      <c r="Q223" s="7">
        <v>19</v>
      </c>
      <c r="R223" s="11">
        <v>23609771815.939999</v>
      </c>
      <c r="S223" s="11">
        <v>1707975332.6900001</v>
      </c>
      <c r="T223" s="11">
        <v>428250443.81</v>
      </c>
      <c r="U223" s="11">
        <v>1327931527.76</v>
      </c>
      <c r="V223" s="11">
        <v>18011470594</v>
      </c>
      <c r="W223" s="11">
        <v>299944655.45999998</v>
      </c>
      <c r="X223" s="11">
        <v>1834199262.22</v>
      </c>
      <c r="Y223" s="11" t="s">
        <v>42</v>
      </c>
      <c r="Z223" s="11" t="s">
        <v>42</v>
      </c>
      <c r="AA223" s="11">
        <v>6209467512.1400003</v>
      </c>
      <c r="AB223" s="11">
        <v>2271974972.1999998</v>
      </c>
      <c r="AC223" s="11">
        <v>1330431340</v>
      </c>
      <c r="AD223" s="11">
        <v>180949450.59999999</v>
      </c>
      <c r="AE223" s="11" t="s">
        <v>42</v>
      </c>
      <c r="AF223" s="11">
        <v>2290299888.3299999</v>
      </c>
      <c r="AG223" s="11">
        <v>135811861</v>
      </c>
      <c r="AH223" s="11" t="s">
        <v>42</v>
      </c>
      <c r="AI223" s="11">
        <v>17400304304.049999</v>
      </c>
      <c r="AJ223" s="11">
        <v>10388761711.629999</v>
      </c>
      <c r="AK223" s="11">
        <v>10388761711.629999</v>
      </c>
      <c r="AL223" s="11">
        <v>4725336583.3299999</v>
      </c>
      <c r="AM223" s="11">
        <v>1152133908.5</v>
      </c>
      <c r="AN223" s="11">
        <v>776134</v>
      </c>
      <c r="AO223" s="11">
        <v>576165650</v>
      </c>
      <c r="AP223" s="11">
        <v>577720516.59000003</v>
      </c>
      <c r="AQ223" s="11">
        <v>1381472156.9400001</v>
      </c>
      <c r="AR223" s="11">
        <v>1253847356.28</v>
      </c>
      <c r="AS223" s="11">
        <v>127624800.66</v>
      </c>
      <c r="AT223" s="11" t="s">
        <v>42</v>
      </c>
      <c r="AU223" s="11">
        <v>1226300023.0799999</v>
      </c>
      <c r="AV223" s="11">
        <v>626509352</v>
      </c>
      <c r="AW223" s="11">
        <v>23625021.32</v>
      </c>
      <c r="AX223" s="11">
        <v>576165649.75999999</v>
      </c>
      <c r="AY223" s="11">
        <v>155172133.62</v>
      </c>
      <c r="AZ223" s="11">
        <v>155172133.62</v>
      </c>
      <c r="BA223" s="11" t="s">
        <v>42</v>
      </c>
      <c r="BB223" s="11" t="s">
        <v>42</v>
      </c>
      <c r="BC223" s="11" t="s">
        <v>42</v>
      </c>
      <c r="BD223" s="11" t="s">
        <v>42</v>
      </c>
      <c r="BE223" s="11" t="s">
        <v>42</v>
      </c>
      <c r="BF223" s="11" t="s">
        <v>42</v>
      </c>
      <c r="BG223" s="11" t="s">
        <v>42</v>
      </c>
      <c r="BH223" s="11" t="s">
        <v>42</v>
      </c>
      <c r="BI223" s="11" t="s">
        <v>42</v>
      </c>
      <c r="BJ223" s="11" t="s">
        <v>42</v>
      </c>
    </row>
    <row r="224" spans="1:62" ht="21" customHeight="1" x14ac:dyDescent="0.25">
      <c r="A224" s="12">
        <v>218</v>
      </c>
      <c r="B224" s="16">
        <v>2538</v>
      </c>
      <c r="C224" s="7" t="s">
        <v>592</v>
      </c>
      <c r="D224" s="7" t="s">
        <v>593</v>
      </c>
      <c r="E224" s="7" t="s">
        <v>594</v>
      </c>
      <c r="F224" s="7" t="s">
        <v>67</v>
      </c>
      <c r="G224" s="7" t="s">
        <v>99</v>
      </c>
      <c r="H224" s="8" t="s">
        <v>1749</v>
      </c>
      <c r="I224" s="13" t="s">
        <v>595</v>
      </c>
      <c r="J224" s="7" t="s">
        <v>580</v>
      </c>
      <c r="K224" s="7" t="s">
        <v>596</v>
      </c>
      <c r="L224" s="7" t="s">
        <v>597</v>
      </c>
      <c r="M224" s="8">
        <v>2460105</v>
      </c>
      <c r="N224" s="8" t="s">
        <v>598</v>
      </c>
      <c r="O224" s="7">
        <v>1</v>
      </c>
      <c r="P224" s="7">
        <v>2278</v>
      </c>
      <c r="Q224" s="7">
        <v>97</v>
      </c>
      <c r="R224" s="11">
        <v>31073381615.599998</v>
      </c>
      <c r="S224" s="11">
        <v>5136975215.1499996</v>
      </c>
      <c r="T224" s="11">
        <v>1986797624.3800001</v>
      </c>
      <c r="U224" s="11">
        <v>11113023965.620001</v>
      </c>
      <c r="V224" s="11">
        <v>1328190593.4000001</v>
      </c>
      <c r="W224" s="11">
        <v>2484867456.6999998</v>
      </c>
      <c r="X224" s="11">
        <v>8887488928.3500004</v>
      </c>
      <c r="Y224" s="11">
        <v>33478700</v>
      </c>
      <c r="Z224" s="11">
        <v>102559132</v>
      </c>
      <c r="AA224" s="11">
        <v>18501148233.560001</v>
      </c>
      <c r="AB224" s="11" t="s">
        <v>42</v>
      </c>
      <c r="AC224" s="11">
        <v>6940691889</v>
      </c>
      <c r="AD224" s="11">
        <v>4810223419.4799995</v>
      </c>
      <c r="AE224" s="11" t="s">
        <v>42</v>
      </c>
      <c r="AF224" s="11">
        <v>3120719944.1199999</v>
      </c>
      <c r="AG224" s="11">
        <v>2939426905</v>
      </c>
      <c r="AH224" s="11">
        <v>690086075.96000004</v>
      </c>
      <c r="AI224" s="11">
        <v>12572233382.040001</v>
      </c>
      <c r="AJ224" s="11">
        <v>3785083120.3299999</v>
      </c>
      <c r="AK224" s="11">
        <v>3785083120.3299999</v>
      </c>
      <c r="AL224" s="11">
        <v>3378855135.8200002</v>
      </c>
      <c r="AM224" s="11">
        <v>5908205524.4700003</v>
      </c>
      <c r="AN224" s="11">
        <v>22534067.899999999</v>
      </c>
      <c r="AO224" s="11">
        <v>-522444466.48000002</v>
      </c>
      <c r="AP224" s="11" t="s">
        <v>42</v>
      </c>
      <c r="AQ224" s="11">
        <v>29506589066.049999</v>
      </c>
      <c r="AR224" s="11">
        <v>29122355858.619999</v>
      </c>
      <c r="AS224" s="11">
        <v>384233207.43000001</v>
      </c>
      <c r="AT224" s="11" t="s">
        <v>42</v>
      </c>
      <c r="AU224" s="11">
        <v>179286978.22</v>
      </c>
      <c r="AV224" s="11">
        <v>698699027.70000005</v>
      </c>
      <c r="AW224" s="11">
        <v>3032417</v>
      </c>
      <c r="AX224" s="11">
        <v>-522444466.48000002</v>
      </c>
      <c r="AY224" s="11">
        <v>26190165679.150002</v>
      </c>
      <c r="AZ224" s="11">
        <v>26190165679.150002</v>
      </c>
      <c r="BA224" s="11" t="s">
        <v>42</v>
      </c>
      <c r="BB224" s="11" t="s">
        <v>42</v>
      </c>
      <c r="BC224" s="11">
        <v>1478682237.99</v>
      </c>
      <c r="BD224" s="11">
        <v>523731842.81</v>
      </c>
      <c r="BE224" s="11">
        <v>1478682237.99</v>
      </c>
      <c r="BF224" s="11">
        <v>523731842.81</v>
      </c>
      <c r="BG224" s="11">
        <v>15626918767.34</v>
      </c>
      <c r="BH224" s="11">
        <v>507032748</v>
      </c>
      <c r="BI224" s="11">
        <v>15626918767.34</v>
      </c>
      <c r="BJ224" s="11">
        <v>507032748</v>
      </c>
    </row>
    <row r="225" spans="1:62" ht="21" customHeight="1" x14ac:dyDescent="0.25">
      <c r="A225" s="12">
        <v>219</v>
      </c>
      <c r="B225" s="16">
        <v>2540</v>
      </c>
      <c r="C225" s="7" t="s">
        <v>1328</v>
      </c>
      <c r="D225" s="7" t="s">
        <v>1329</v>
      </c>
      <c r="E225" s="7" t="s">
        <v>1330</v>
      </c>
      <c r="F225" s="7" t="s">
        <v>54</v>
      </c>
      <c r="G225" s="7" t="s">
        <v>1640</v>
      </c>
      <c r="H225" s="8" t="s">
        <v>1750</v>
      </c>
      <c r="I225" s="13" t="s">
        <v>1331</v>
      </c>
      <c r="J225" s="7" t="s">
        <v>580</v>
      </c>
      <c r="K225" s="7" t="s">
        <v>581</v>
      </c>
      <c r="L225" s="7" t="s">
        <v>2291</v>
      </c>
      <c r="M225" s="8">
        <v>2644111</v>
      </c>
      <c r="N225" s="8" t="s">
        <v>1994</v>
      </c>
      <c r="O225" s="7">
        <v>1</v>
      </c>
      <c r="P225" s="7">
        <v>1426</v>
      </c>
      <c r="Q225" s="7">
        <v>14</v>
      </c>
      <c r="R225" s="11">
        <v>5315973322.5299997</v>
      </c>
      <c r="S225" s="11">
        <v>343373112.30000001</v>
      </c>
      <c r="T225" s="11">
        <v>274754207.23000002</v>
      </c>
      <c r="U225" s="11" t="s">
        <v>42</v>
      </c>
      <c r="V225" s="11">
        <v>4652434301</v>
      </c>
      <c r="W225" s="11">
        <v>28565765</v>
      </c>
      <c r="X225" s="11">
        <v>14411009</v>
      </c>
      <c r="Y225" s="11" t="s">
        <v>42</v>
      </c>
      <c r="Z225" s="11">
        <v>2434928</v>
      </c>
      <c r="AA225" s="11">
        <v>3127925106.3899999</v>
      </c>
      <c r="AB225" s="11">
        <v>2559305662.9200001</v>
      </c>
      <c r="AC225" s="11">
        <v>396540021</v>
      </c>
      <c r="AD225" s="11">
        <v>94707920.180000007</v>
      </c>
      <c r="AE225" s="11" t="s">
        <v>42</v>
      </c>
      <c r="AF225" s="11">
        <v>38825902.289999999</v>
      </c>
      <c r="AG225" s="11">
        <v>21419040</v>
      </c>
      <c r="AH225" s="11">
        <v>17126560</v>
      </c>
      <c r="AI225" s="11">
        <v>2188048216.1399999</v>
      </c>
      <c r="AJ225" s="11">
        <v>1558294901.49</v>
      </c>
      <c r="AK225" s="11">
        <v>1558294901.49</v>
      </c>
      <c r="AL225" s="11">
        <v>372058366</v>
      </c>
      <c r="AM225" s="11">
        <v>209471282.13</v>
      </c>
      <c r="AN225" s="11">
        <v>100000</v>
      </c>
      <c r="AO225" s="11">
        <v>48123666.520000003</v>
      </c>
      <c r="AP225" s="11" t="s">
        <v>42</v>
      </c>
      <c r="AQ225" s="11">
        <v>445462082.56</v>
      </c>
      <c r="AR225" s="11">
        <v>414590141</v>
      </c>
      <c r="AS225" s="11">
        <v>30871941.559999999</v>
      </c>
      <c r="AT225" s="11" t="s">
        <v>42</v>
      </c>
      <c r="AU225" s="11">
        <v>361562728.58999997</v>
      </c>
      <c r="AV225" s="11">
        <v>306056840.95999998</v>
      </c>
      <c r="AW225" s="11">
        <v>7382221.1100000003</v>
      </c>
      <c r="AX225" s="11">
        <v>48123666.520000003</v>
      </c>
      <c r="AY225" s="11">
        <v>83899353.969999999</v>
      </c>
      <c r="AZ225" s="11">
        <v>83899353.969999999</v>
      </c>
      <c r="BA225" s="11" t="s">
        <v>42</v>
      </c>
      <c r="BB225" s="11" t="s">
        <v>42</v>
      </c>
      <c r="BC225" s="11">
        <v>139756978</v>
      </c>
      <c r="BD225" s="11">
        <v>546132980</v>
      </c>
      <c r="BE225" s="11">
        <v>139756978</v>
      </c>
      <c r="BF225" s="11">
        <v>546132980</v>
      </c>
      <c r="BG225" s="11">
        <v>3495102092</v>
      </c>
      <c r="BH225" s="11" t="s">
        <v>42</v>
      </c>
      <c r="BI225" s="11">
        <v>3495102092</v>
      </c>
      <c r="BJ225" s="11" t="s">
        <v>42</v>
      </c>
    </row>
    <row r="226" spans="1:62" ht="21" customHeight="1" x14ac:dyDescent="0.25">
      <c r="A226" s="12">
        <v>220</v>
      </c>
      <c r="B226" s="16">
        <v>2560</v>
      </c>
      <c r="C226" s="7" t="s">
        <v>599</v>
      </c>
      <c r="D226" s="7" t="s">
        <v>600</v>
      </c>
      <c r="E226" s="7" t="s">
        <v>601</v>
      </c>
      <c r="F226" s="7" t="s">
        <v>54</v>
      </c>
      <c r="G226" s="7" t="s">
        <v>1637</v>
      </c>
      <c r="H226" s="8" t="s">
        <v>1739</v>
      </c>
      <c r="I226" s="13" t="s">
        <v>602</v>
      </c>
      <c r="J226" s="7" t="s">
        <v>580</v>
      </c>
      <c r="K226" s="7" t="s">
        <v>581</v>
      </c>
      <c r="L226" s="7" t="s">
        <v>2278</v>
      </c>
      <c r="M226" s="8">
        <v>2658544</v>
      </c>
      <c r="N226" s="8" t="s">
        <v>2279</v>
      </c>
      <c r="O226" s="7">
        <v>1</v>
      </c>
      <c r="P226" s="7">
        <v>1358</v>
      </c>
      <c r="Q226" s="7">
        <v>9</v>
      </c>
      <c r="R226" s="11">
        <v>6387124730.3699999</v>
      </c>
      <c r="S226" s="11">
        <v>259467208.86000001</v>
      </c>
      <c r="T226" s="11">
        <v>99252550.659999996</v>
      </c>
      <c r="U226" s="11" t="s">
        <v>42</v>
      </c>
      <c r="V226" s="11">
        <v>5900315873</v>
      </c>
      <c r="W226" s="11">
        <v>35991003.850000001</v>
      </c>
      <c r="X226" s="11">
        <v>92098094</v>
      </c>
      <c r="Y226" s="11" t="s">
        <v>42</v>
      </c>
      <c r="Z226" s="11" t="s">
        <v>42</v>
      </c>
      <c r="AA226" s="11">
        <v>3028783527.1399999</v>
      </c>
      <c r="AB226" s="11">
        <v>1859706057.77</v>
      </c>
      <c r="AC226" s="11">
        <v>701893820</v>
      </c>
      <c r="AD226" s="11">
        <v>270251522.23000002</v>
      </c>
      <c r="AE226" s="11" t="s">
        <v>42</v>
      </c>
      <c r="AF226" s="11">
        <v>32963882</v>
      </c>
      <c r="AG226" s="11">
        <v>148701892.13999999</v>
      </c>
      <c r="AH226" s="11">
        <v>15266353</v>
      </c>
      <c r="AI226" s="11">
        <v>3358341203.23</v>
      </c>
      <c r="AJ226" s="11">
        <v>2528592553.5</v>
      </c>
      <c r="AK226" s="11">
        <v>2528592553.5</v>
      </c>
      <c r="AL226" s="11">
        <v>730588693.29999995</v>
      </c>
      <c r="AM226" s="11">
        <v>98086255</v>
      </c>
      <c r="AN226" s="11">
        <v>90000</v>
      </c>
      <c r="AO226" s="11">
        <v>983701.43</v>
      </c>
      <c r="AP226" s="11" t="s">
        <v>42</v>
      </c>
      <c r="AQ226" s="11">
        <v>397409679.19</v>
      </c>
      <c r="AR226" s="11">
        <v>379130447</v>
      </c>
      <c r="AS226" s="11">
        <v>18279232.190000001</v>
      </c>
      <c r="AT226" s="11" t="s">
        <v>42</v>
      </c>
      <c r="AU226" s="11">
        <v>324236075.19</v>
      </c>
      <c r="AV226" s="11">
        <v>299039569</v>
      </c>
      <c r="AW226" s="11">
        <v>24212804.760000002</v>
      </c>
      <c r="AX226" s="11">
        <v>983701.43</v>
      </c>
      <c r="AY226" s="11">
        <v>73173604</v>
      </c>
      <c r="AZ226" s="11">
        <v>73173604</v>
      </c>
      <c r="BA226" s="11" t="s">
        <v>42</v>
      </c>
      <c r="BB226" s="11" t="s">
        <v>42</v>
      </c>
      <c r="BC226" s="11">
        <v>67216995</v>
      </c>
      <c r="BD226" s="11">
        <v>734432309</v>
      </c>
      <c r="BE226" s="11">
        <v>67216995</v>
      </c>
      <c r="BF226" s="11">
        <v>734432309</v>
      </c>
      <c r="BG226" s="11">
        <v>1339251128</v>
      </c>
      <c r="BH226" s="11" t="s">
        <v>42</v>
      </c>
      <c r="BI226" s="11">
        <v>1339251128</v>
      </c>
      <c r="BJ226" s="11" t="s">
        <v>42</v>
      </c>
    </row>
    <row r="227" spans="1:62" ht="21" customHeight="1" x14ac:dyDescent="0.25">
      <c r="A227" s="12">
        <v>221</v>
      </c>
      <c r="B227" s="16">
        <v>2562</v>
      </c>
      <c r="C227" s="7" t="s">
        <v>603</v>
      </c>
      <c r="D227" s="7" t="s">
        <v>604</v>
      </c>
      <c r="E227" s="7" t="s">
        <v>605</v>
      </c>
      <c r="F227" s="7" t="s">
        <v>47</v>
      </c>
      <c r="G227" s="7" t="s">
        <v>1544</v>
      </c>
      <c r="H227" s="8" t="s">
        <v>1742</v>
      </c>
      <c r="I227" s="13" t="s">
        <v>606</v>
      </c>
      <c r="J227" s="7" t="s">
        <v>580</v>
      </c>
      <c r="K227" s="7" t="s">
        <v>581</v>
      </c>
      <c r="L227" s="7" t="s">
        <v>2320</v>
      </c>
      <c r="M227" s="8">
        <v>2641320</v>
      </c>
      <c r="N227" s="8" t="s">
        <v>1995</v>
      </c>
      <c r="O227" s="7">
        <v>1</v>
      </c>
      <c r="P227" s="7">
        <v>10</v>
      </c>
      <c r="Q227" s="7">
        <v>68</v>
      </c>
      <c r="R227" s="11">
        <v>35815896322.050003</v>
      </c>
      <c r="S227" s="11">
        <v>4479562494.7799997</v>
      </c>
      <c r="T227" s="11">
        <v>14026499858.85</v>
      </c>
      <c r="U227" s="11">
        <v>55859904.289999999</v>
      </c>
      <c r="V227" s="11" t="s">
        <v>42</v>
      </c>
      <c r="W227" s="11">
        <v>991228517.82000005</v>
      </c>
      <c r="X227" s="11">
        <v>16262745546.309999</v>
      </c>
      <c r="Y227" s="11" t="s">
        <v>42</v>
      </c>
      <c r="Z227" s="11" t="s">
        <v>42</v>
      </c>
      <c r="AA227" s="11">
        <v>4171086573.6300001</v>
      </c>
      <c r="AB227" s="11" t="s">
        <v>42</v>
      </c>
      <c r="AC227" s="11" t="s">
        <v>42</v>
      </c>
      <c r="AD227" s="11">
        <v>1068022823.9400001</v>
      </c>
      <c r="AE227" s="11" t="s">
        <v>42</v>
      </c>
      <c r="AF227" s="11">
        <v>966997051.65999997</v>
      </c>
      <c r="AG227" s="11">
        <v>1435247603.96</v>
      </c>
      <c r="AH227" s="11">
        <v>700819094.07000005</v>
      </c>
      <c r="AI227" s="11">
        <v>31644809748.419998</v>
      </c>
      <c r="AJ227" s="11">
        <v>366517631.68000001</v>
      </c>
      <c r="AK227" s="11" t="s">
        <v>42</v>
      </c>
      <c r="AL227" s="11">
        <v>3449109310.8499999</v>
      </c>
      <c r="AM227" s="11">
        <v>11717619456.57</v>
      </c>
      <c r="AN227" s="11" t="s">
        <v>42</v>
      </c>
      <c r="AO227" s="11">
        <v>1171830886.54</v>
      </c>
      <c r="AP227" s="11">
        <v>15327246844.200001</v>
      </c>
      <c r="AQ227" s="11">
        <v>4813325329.3800001</v>
      </c>
      <c r="AR227" s="11">
        <v>4565314246.5100002</v>
      </c>
      <c r="AS227" s="11">
        <v>248011082.87</v>
      </c>
      <c r="AT227" s="11" t="s">
        <v>42</v>
      </c>
      <c r="AU227" s="11">
        <v>2176975473</v>
      </c>
      <c r="AV227" s="11">
        <v>978088996.98000002</v>
      </c>
      <c r="AW227" s="11">
        <v>27055589.48</v>
      </c>
      <c r="AX227" s="11">
        <v>1171830886.54</v>
      </c>
      <c r="AY227" s="11">
        <v>2636349856.3800001</v>
      </c>
      <c r="AZ227" s="11">
        <v>2636349856.3800001</v>
      </c>
      <c r="BA227" s="11" t="s">
        <v>42</v>
      </c>
      <c r="BB227" s="11" t="s">
        <v>42</v>
      </c>
      <c r="BC227" s="11" t="s">
        <v>42</v>
      </c>
      <c r="BD227" s="11">
        <v>399079982.38</v>
      </c>
      <c r="BE227" s="11" t="s">
        <v>42</v>
      </c>
      <c r="BF227" s="11">
        <v>399079982.38</v>
      </c>
      <c r="BG227" s="11" t="s">
        <v>42</v>
      </c>
      <c r="BH227" s="11" t="s">
        <v>42</v>
      </c>
      <c r="BI227" s="11" t="s">
        <v>42</v>
      </c>
      <c r="BJ227" s="11" t="s">
        <v>42</v>
      </c>
    </row>
    <row r="228" spans="1:62" ht="21" customHeight="1" x14ac:dyDescent="0.25">
      <c r="A228" s="12">
        <v>222</v>
      </c>
      <c r="B228" s="16">
        <v>2618</v>
      </c>
      <c r="C228" s="7" t="s">
        <v>1333</v>
      </c>
      <c r="D228" s="7" t="s">
        <v>1334</v>
      </c>
      <c r="E228" s="7" t="s">
        <v>1335</v>
      </c>
      <c r="F228" s="7" t="s">
        <v>39</v>
      </c>
      <c r="G228" s="7" t="s">
        <v>1636</v>
      </c>
      <c r="H228" s="8" t="s">
        <v>1758</v>
      </c>
      <c r="I228" s="13" t="s">
        <v>1336</v>
      </c>
      <c r="J228" s="7" t="s">
        <v>607</v>
      </c>
      <c r="K228" s="7" t="s">
        <v>1332</v>
      </c>
      <c r="L228" s="7" t="s">
        <v>2112</v>
      </c>
      <c r="M228" s="8">
        <v>5706686</v>
      </c>
      <c r="N228" s="8" t="s">
        <v>1337</v>
      </c>
      <c r="O228" s="7">
        <v>1</v>
      </c>
      <c r="P228" s="7">
        <v>1784</v>
      </c>
      <c r="Q228" s="7">
        <v>16</v>
      </c>
      <c r="R228" s="11">
        <v>17236591306.619999</v>
      </c>
      <c r="S228" s="11">
        <v>1374648757.24</v>
      </c>
      <c r="T228" s="11">
        <v>104577823</v>
      </c>
      <c r="U228" s="11" t="s">
        <v>42</v>
      </c>
      <c r="V228" s="11">
        <v>14312008661</v>
      </c>
      <c r="W228" s="11">
        <v>201061737</v>
      </c>
      <c r="X228" s="11">
        <v>1130906183.3800001</v>
      </c>
      <c r="Y228" s="11" t="s">
        <v>42</v>
      </c>
      <c r="Z228" s="11">
        <v>113388145</v>
      </c>
      <c r="AA228" s="11">
        <v>10160992263.719999</v>
      </c>
      <c r="AB228" s="11">
        <v>5801809361.7200003</v>
      </c>
      <c r="AC228" s="11">
        <v>3066350307</v>
      </c>
      <c r="AD228" s="11">
        <v>595966473</v>
      </c>
      <c r="AE228" s="11" t="s">
        <v>42</v>
      </c>
      <c r="AF228" s="11">
        <v>648278720</v>
      </c>
      <c r="AG228" s="11">
        <v>48587402</v>
      </c>
      <c r="AH228" s="11" t="s">
        <v>42</v>
      </c>
      <c r="AI228" s="11">
        <v>7075599042.8999996</v>
      </c>
      <c r="AJ228" s="11">
        <v>4842633105.5</v>
      </c>
      <c r="AK228" s="11">
        <v>4842633105.5</v>
      </c>
      <c r="AL228" s="11">
        <v>863664287.03999996</v>
      </c>
      <c r="AM228" s="11">
        <v>210848274</v>
      </c>
      <c r="AN228" s="11">
        <v>7800000</v>
      </c>
      <c r="AO228" s="11">
        <v>121157579.16</v>
      </c>
      <c r="AP228" s="11">
        <v>1034020128</v>
      </c>
      <c r="AQ228" s="11">
        <v>975356428.15999997</v>
      </c>
      <c r="AR228" s="11">
        <v>916388405</v>
      </c>
      <c r="AS228" s="11">
        <v>58968023.159999996</v>
      </c>
      <c r="AT228" s="11" t="s">
        <v>42</v>
      </c>
      <c r="AU228" s="11">
        <v>801718733.86000001</v>
      </c>
      <c r="AV228" s="11">
        <v>663418660.13</v>
      </c>
      <c r="AW228" s="11">
        <v>17142494.57</v>
      </c>
      <c r="AX228" s="11">
        <v>121157579.16</v>
      </c>
      <c r="AY228" s="11">
        <v>173637694.30000001</v>
      </c>
      <c r="AZ228" s="11">
        <v>173637694.30000001</v>
      </c>
      <c r="BA228" s="11" t="s">
        <v>42</v>
      </c>
      <c r="BB228" s="11" t="s">
        <v>42</v>
      </c>
      <c r="BC228" s="11">
        <v>8462475</v>
      </c>
      <c r="BD228" s="11">
        <v>156233656</v>
      </c>
      <c r="BE228" s="11">
        <v>8462475</v>
      </c>
      <c r="BF228" s="11">
        <v>156233656</v>
      </c>
      <c r="BG228" s="11">
        <v>14573120066</v>
      </c>
      <c r="BH228" s="11">
        <v>2000000000</v>
      </c>
      <c r="BI228" s="11">
        <v>14573120066</v>
      </c>
      <c r="BJ228" s="11">
        <v>2000000000</v>
      </c>
    </row>
    <row r="229" spans="1:62" ht="21" customHeight="1" x14ac:dyDescent="0.25">
      <c r="A229" s="12">
        <v>223</v>
      </c>
      <c r="B229" s="16">
        <v>2641</v>
      </c>
      <c r="C229" s="7" t="s">
        <v>1338</v>
      </c>
      <c r="D229" s="7" t="s">
        <v>1339</v>
      </c>
      <c r="E229" s="7" t="s">
        <v>1340</v>
      </c>
      <c r="F229" s="7" t="s">
        <v>54</v>
      </c>
      <c r="G229" s="7" t="s">
        <v>1646</v>
      </c>
      <c r="H229" s="8" t="s">
        <v>1744</v>
      </c>
      <c r="I229" s="13" t="s">
        <v>1341</v>
      </c>
      <c r="J229" s="7" t="s">
        <v>608</v>
      </c>
      <c r="K229" s="7" t="s">
        <v>609</v>
      </c>
      <c r="L229" s="7" t="s">
        <v>2221</v>
      </c>
      <c r="M229" s="8">
        <v>8844441</v>
      </c>
      <c r="N229" s="8" t="s">
        <v>1703</v>
      </c>
      <c r="O229" s="7">
        <v>1</v>
      </c>
      <c r="P229" s="7">
        <v>12011</v>
      </c>
      <c r="Q229" s="7">
        <v>39</v>
      </c>
      <c r="R229" s="11">
        <v>40720921030.769997</v>
      </c>
      <c r="S229" s="11">
        <v>1265674196.96</v>
      </c>
      <c r="T229" s="11">
        <v>1709921038.6300001</v>
      </c>
      <c r="U229" s="11" t="s">
        <v>42</v>
      </c>
      <c r="V229" s="11">
        <v>32773697668.689999</v>
      </c>
      <c r="W229" s="11">
        <v>42417167.07</v>
      </c>
      <c r="X229" s="11">
        <v>4905286599.4200001</v>
      </c>
      <c r="Y229" s="11" t="s">
        <v>42</v>
      </c>
      <c r="Z229" s="11">
        <v>23924360</v>
      </c>
      <c r="AA229" s="11">
        <v>16894359109.59</v>
      </c>
      <c r="AB229" s="11">
        <v>13162904144.459999</v>
      </c>
      <c r="AC229" s="11">
        <v>2039911955.51</v>
      </c>
      <c r="AD229" s="11">
        <v>245194586.13999999</v>
      </c>
      <c r="AE229" s="11" t="s">
        <v>42</v>
      </c>
      <c r="AF229" s="11">
        <v>1242764376.45</v>
      </c>
      <c r="AG229" s="11">
        <v>203584047.03</v>
      </c>
      <c r="AH229" s="11" t="s">
        <v>42</v>
      </c>
      <c r="AI229" s="11">
        <v>23826561921.18</v>
      </c>
      <c r="AJ229" s="11">
        <v>20586887954.970001</v>
      </c>
      <c r="AK229" s="11">
        <v>13721596254.969999</v>
      </c>
      <c r="AL229" s="11">
        <v>1701320326.3</v>
      </c>
      <c r="AM229" s="11">
        <v>219428560</v>
      </c>
      <c r="AN229" s="11">
        <v>311422643.32999998</v>
      </c>
      <c r="AO229" s="11">
        <v>367386591.83999997</v>
      </c>
      <c r="AP229" s="11">
        <v>960451656.03999996</v>
      </c>
      <c r="AQ229" s="11">
        <v>2402750979.21</v>
      </c>
      <c r="AR229" s="11">
        <v>2205358626.8400002</v>
      </c>
      <c r="AS229" s="11">
        <v>197392352.37</v>
      </c>
      <c r="AT229" s="11" t="s">
        <v>42</v>
      </c>
      <c r="AU229" s="11">
        <v>2087599426.0699999</v>
      </c>
      <c r="AV229" s="11">
        <v>1479939154.23</v>
      </c>
      <c r="AW229" s="11">
        <v>240273680</v>
      </c>
      <c r="AX229" s="11">
        <v>367386591.83999997</v>
      </c>
      <c r="AY229" s="11">
        <v>315151553.13</v>
      </c>
      <c r="AZ229" s="11">
        <v>315151553.13</v>
      </c>
      <c r="BA229" s="11" t="s">
        <v>42</v>
      </c>
      <c r="BB229" s="11" t="s">
        <v>42</v>
      </c>
      <c r="BC229" s="11">
        <v>39583731</v>
      </c>
      <c r="BD229" s="11">
        <v>1464524437.0599999</v>
      </c>
      <c r="BE229" s="11">
        <v>39583731</v>
      </c>
      <c r="BF229" s="11">
        <v>1464524437.0599999</v>
      </c>
      <c r="BG229" s="11">
        <v>29426379627.830002</v>
      </c>
      <c r="BH229" s="11" t="s">
        <v>42</v>
      </c>
      <c r="BI229" s="11">
        <v>29426379627.830002</v>
      </c>
      <c r="BJ229" s="11" t="s">
        <v>42</v>
      </c>
    </row>
    <row r="230" spans="1:62" ht="21" customHeight="1" x14ac:dyDescent="0.25">
      <c r="A230" s="12">
        <v>224</v>
      </c>
      <c r="B230" s="16">
        <v>2646</v>
      </c>
      <c r="C230" s="7" t="s">
        <v>610</v>
      </c>
      <c r="D230" s="7" t="s">
        <v>611</v>
      </c>
      <c r="E230" s="7" t="s">
        <v>612</v>
      </c>
      <c r="F230" s="7" t="s">
        <v>177</v>
      </c>
      <c r="G230" s="7" t="s">
        <v>1646</v>
      </c>
      <c r="H230" s="8" t="s">
        <v>1744</v>
      </c>
      <c r="I230" s="13" t="s">
        <v>613</v>
      </c>
      <c r="J230" s="7" t="s">
        <v>608</v>
      </c>
      <c r="K230" s="7" t="s">
        <v>609</v>
      </c>
      <c r="L230" s="7" t="s">
        <v>2254</v>
      </c>
      <c r="M230" s="8">
        <v>8828912</v>
      </c>
      <c r="N230" s="8" t="s">
        <v>1996</v>
      </c>
      <c r="O230" s="7">
        <v>1</v>
      </c>
      <c r="P230" s="7">
        <v>2238</v>
      </c>
      <c r="Q230" s="7">
        <v>18</v>
      </c>
      <c r="R230" s="11">
        <v>20464745705</v>
      </c>
      <c r="S230" s="11">
        <v>1328554356.04</v>
      </c>
      <c r="T230" s="11">
        <v>2030484548.96</v>
      </c>
      <c r="U230" s="11" t="s">
        <v>42</v>
      </c>
      <c r="V230" s="11">
        <v>12725747704</v>
      </c>
      <c r="W230" s="11">
        <v>84773269</v>
      </c>
      <c r="X230" s="11">
        <v>3464821056</v>
      </c>
      <c r="Y230" s="11" t="s">
        <v>42</v>
      </c>
      <c r="Z230" s="11">
        <v>830364771</v>
      </c>
      <c r="AA230" s="11">
        <v>11485876723.01</v>
      </c>
      <c r="AB230" s="11">
        <v>10322306712.09</v>
      </c>
      <c r="AC230" s="11" t="s">
        <v>42</v>
      </c>
      <c r="AD230" s="11">
        <v>101133986</v>
      </c>
      <c r="AE230" s="11" t="s">
        <v>42</v>
      </c>
      <c r="AF230" s="11">
        <v>539620322.88999999</v>
      </c>
      <c r="AG230" s="11">
        <v>74348993.030000001</v>
      </c>
      <c r="AH230" s="11">
        <v>448466709</v>
      </c>
      <c r="AI230" s="11">
        <v>8978868981.9899998</v>
      </c>
      <c r="AJ230" s="11">
        <v>4008178398.1999998</v>
      </c>
      <c r="AK230" s="11">
        <v>3578550644.1999998</v>
      </c>
      <c r="AL230" s="11">
        <v>1823266640.99</v>
      </c>
      <c r="AM230" s="11">
        <v>1688681</v>
      </c>
      <c r="AN230" s="11" t="s">
        <v>42</v>
      </c>
      <c r="AO230" s="11">
        <v>525058932.80000001</v>
      </c>
      <c r="AP230" s="11">
        <v>2620676329</v>
      </c>
      <c r="AQ230" s="11">
        <v>1590586663.1099999</v>
      </c>
      <c r="AR230" s="11">
        <v>1469388161.73</v>
      </c>
      <c r="AS230" s="11">
        <v>121198501.38</v>
      </c>
      <c r="AT230" s="11" t="s">
        <v>42</v>
      </c>
      <c r="AU230" s="11">
        <v>1445938865.1099999</v>
      </c>
      <c r="AV230" s="11">
        <v>900102330</v>
      </c>
      <c r="AW230" s="11">
        <v>20777602.309999999</v>
      </c>
      <c r="AX230" s="11">
        <v>525058932.80000001</v>
      </c>
      <c r="AY230" s="11">
        <v>144647798</v>
      </c>
      <c r="AZ230" s="11">
        <v>144647798</v>
      </c>
      <c r="BA230" s="11" t="s">
        <v>42</v>
      </c>
      <c r="BB230" s="11" t="s">
        <v>42</v>
      </c>
      <c r="BC230" s="11" t="s">
        <v>42</v>
      </c>
      <c r="BD230" s="11" t="s">
        <v>42</v>
      </c>
      <c r="BE230" s="11" t="s">
        <v>42</v>
      </c>
      <c r="BF230" s="11" t="s">
        <v>42</v>
      </c>
      <c r="BG230" s="11" t="s">
        <v>42</v>
      </c>
      <c r="BH230" s="11" t="s">
        <v>42</v>
      </c>
      <c r="BI230" s="11" t="s">
        <v>42</v>
      </c>
      <c r="BJ230" s="11" t="s">
        <v>42</v>
      </c>
    </row>
    <row r="231" spans="1:62" ht="21" customHeight="1" x14ac:dyDescent="0.25">
      <c r="A231" s="12">
        <v>225</v>
      </c>
      <c r="B231" s="16">
        <v>2655</v>
      </c>
      <c r="C231" s="7" t="s">
        <v>1704</v>
      </c>
      <c r="D231" s="7" t="s">
        <v>614</v>
      </c>
      <c r="E231" s="7" t="s">
        <v>615</v>
      </c>
      <c r="F231" s="7" t="s">
        <v>58</v>
      </c>
      <c r="G231" s="7" t="s">
        <v>1637</v>
      </c>
      <c r="H231" s="8" t="s">
        <v>1739</v>
      </c>
      <c r="I231" s="13" t="s">
        <v>1705</v>
      </c>
      <c r="J231" s="7" t="s">
        <v>608</v>
      </c>
      <c r="K231" s="7" t="s">
        <v>609</v>
      </c>
      <c r="L231" s="7" t="s">
        <v>2067</v>
      </c>
      <c r="M231" s="8">
        <v>8720422</v>
      </c>
      <c r="N231" s="8" t="s">
        <v>1810</v>
      </c>
      <c r="O231" s="7">
        <v>1</v>
      </c>
      <c r="P231" s="7">
        <v>1092</v>
      </c>
      <c r="Q231" s="7">
        <v>8</v>
      </c>
      <c r="R231" s="11">
        <v>10652103583</v>
      </c>
      <c r="S231" s="11">
        <v>810842115</v>
      </c>
      <c r="T231" s="11">
        <v>67030320</v>
      </c>
      <c r="U231" s="11" t="s">
        <v>42</v>
      </c>
      <c r="V231" s="11">
        <v>8778823360</v>
      </c>
      <c r="W231" s="11">
        <v>54118107</v>
      </c>
      <c r="X231" s="11">
        <v>938444782</v>
      </c>
      <c r="Y231" s="11" t="s">
        <v>42</v>
      </c>
      <c r="Z231" s="11">
        <v>2844899</v>
      </c>
      <c r="AA231" s="11">
        <v>3024963462</v>
      </c>
      <c r="AB231" s="11">
        <v>2784982727</v>
      </c>
      <c r="AC231" s="11" t="s">
        <v>42</v>
      </c>
      <c r="AD231" s="11">
        <v>127098061</v>
      </c>
      <c r="AE231" s="11" t="s">
        <v>42</v>
      </c>
      <c r="AF231" s="11">
        <v>37776572</v>
      </c>
      <c r="AG231" s="11">
        <v>17560223</v>
      </c>
      <c r="AH231" s="11">
        <v>57545879</v>
      </c>
      <c r="AI231" s="11">
        <v>7627140121</v>
      </c>
      <c r="AJ231" s="11">
        <v>5853538572</v>
      </c>
      <c r="AK231" s="11">
        <v>5853538572</v>
      </c>
      <c r="AL231" s="11">
        <v>586792070</v>
      </c>
      <c r="AM231" s="11">
        <v>237896178</v>
      </c>
      <c r="AN231" s="11" t="s">
        <v>42</v>
      </c>
      <c r="AO231" s="11">
        <v>77460561</v>
      </c>
      <c r="AP231" s="11" t="s">
        <v>42</v>
      </c>
      <c r="AQ231" s="11">
        <v>634400206</v>
      </c>
      <c r="AR231" s="11">
        <v>615680389</v>
      </c>
      <c r="AS231" s="11">
        <v>18719817</v>
      </c>
      <c r="AT231" s="11" t="s">
        <v>42</v>
      </c>
      <c r="AU231" s="11">
        <v>577207742</v>
      </c>
      <c r="AV231" s="11">
        <v>384019751</v>
      </c>
      <c r="AW231" s="11">
        <v>115727430</v>
      </c>
      <c r="AX231" s="11">
        <v>77460561</v>
      </c>
      <c r="AY231" s="11">
        <v>57192464</v>
      </c>
      <c r="AZ231" s="11">
        <v>57192464</v>
      </c>
      <c r="BA231" s="11" t="s">
        <v>42</v>
      </c>
      <c r="BB231" s="11" t="s">
        <v>42</v>
      </c>
      <c r="BC231" s="11">
        <v>68645816</v>
      </c>
      <c r="BD231" s="11">
        <v>335310377</v>
      </c>
      <c r="BE231" s="11">
        <v>68645816</v>
      </c>
      <c r="BF231" s="11">
        <v>335310377</v>
      </c>
      <c r="BG231" s="11">
        <v>9608093127</v>
      </c>
      <c r="BH231" s="11">
        <v>2413089000</v>
      </c>
      <c r="BI231" s="11">
        <v>9608093127</v>
      </c>
      <c r="BJ231" s="11">
        <v>2413089000</v>
      </c>
    </row>
    <row r="232" spans="1:62" ht="21" customHeight="1" x14ac:dyDescent="0.25">
      <c r="A232" s="12">
        <v>226</v>
      </c>
      <c r="B232" s="16">
        <v>2660</v>
      </c>
      <c r="C232" s="7" t="s">
        <v>616</v>
      </c>
      <c r="D232" s="7" t="s">
        <v>617</v>
      </c>
      <c r="E232" s="7" t="s">
        <v>618</v>
      </c>
      <c r="F232" s="7" t="s">
        <v>54</v>
      </c>
      <c r="G232" s="7" t="s">
        <v>1637</v>
      </c>
      <c r="H232" s="8" t="s">
        <v>1739</v>
      </c>
      <c r="I232" s="13" t="s">
        <v>619</v>
      </c>
      <c r="J232" s="7" t="s">
        <v>608</v>
      </c>
      <c r="K232" s="7" t="s">
        <v>609</v>
      </c>
      <c r="L232" s="7" t="s">
        <v>2135</v>
      </c>
      <c r="M232" s="8">
        <v>8849500</v>
      </c>
      <c r="N232" s="8" t="s">
        <v>620</v>
      </c>
      <c r="O232" s="7">
        <v>1</v>
      </c>
      <c r="P232" s="7">
        <v>5032</v>
      </c>
      <c r="Q232" s="7">
        <v>15</v>
      </c>
      <c r="R232" s="11">
        <v>14802997315.34</v>
      </c>
      <c r="S232" s="11">
        <v>860139488.40999997</v>
      </c>
      <c r="T232" s="11">
        <v>367012685.61000001</v>
      </c>
      <c r="U232" s="11" t="s">
        <v>42</v>
      </c>
      <c r="V232" s="11">
        <v>13050335611.09</v>
      </c>
      <c r="W232" s="11">
        <v>36265377.350000001</v>
      </c>
      <c r="X232" s="11">
        <v>478488350.88</v>
      </c>
      <c r="Y232" s="11" t="s">
        <v>42</v>
      </c>
      <c r="Z232" s="11">
        <v>10755802</v>
      </c>
      <c r="AA232" s="11">
        <v>10234056305.25</v>
      </c>
      <c r="AB232" s="11">
        <v>7070893478.4499998</v>
      </c>
      <c r="AC232" s="11">
        <v>2821889179.8499999</v>
      </c>
      <c r="AD232" s="11">
        <v>120851486.7</v>
      </c>
      <c r="AE232" s="11" t="s">
        <v>42</v>
      </c>
      <c r="AF232" s="11">
        <v>85697771</v>
      </c>
      <c r="AG232" s="11">
        <v>134724389.25</v>
      </c>
      <c r="AH232" s="11" t="s">
        <v>42</v>
      </c>
      <c r="AI232" s="11">
        <v>4568941010.0900002</v>
      </c>
      <c r="AJ232" s="11">
        <v>3561677977</v>
      </c>
      <c r="AK232" s="11">
        <v>1148585477</v>
      </c>
      <c r="AL232" s="11">
        <v>431878657.44</v>
      </c>
      <c r="AM232" s="11">
        <v>108303071.12</v>
      </c>
      <c r="AN232" s="11" t="s">
        <v>42</v>
      </c>
      <c r="AO232" s="11">
        <v>127199034.92</v>
      </c>
      <c r="AP232" s="11">
        <v>356599699.91000003</v>
      </c>
      <c r="AQ232" s="11">
        <v>1134258653.79</v>
      </c>
      <c r="AR232" s="11">
        <v>1046027618</v>
      </c>
      <c r="AS232" s="11">
        <v>88231035.790000007</v>
      </c>
      <c r="AT232" s="11" t="s">
        <v>42</v>
      </c>
      <c r="AU232" s="11">
        <v>830027809.41999996</v>
      </c>
      <c r="AV232" s="11">
        <v>695253846.32000005</v>
      </c>
      <c r="AW232" s="11">
        <v>7574928.1799999997</v>
      </c>
      <c r="AX232" s="11">
        <v>127199034.92</v>
      </c>
      <c r="AY232" s="11">
        <v>304230844.37</v>
      </c>
      <c r="AZ232" s="11">
        <v>304230844.37</v>
      </c>
      <c r="BA232" s="11" t="s">
        <v>42</v>
      </c>
      <c r="BB232" s="11" t="s">
        <v>42</v>
      </c>
      <c r="BC232" s="11">
        <v>25680480</v>
      </c>
      <c r="BD232" s="11">
        <v>479260859.69999999</v>
      </c>
      <c r="BE232" s="11">
        <v>25680480</v>
      </c>
      <c r="BF232" s="11">
        <v>479260859.69999999</v>
      </c>
      <c r="BG232" s="11">
        <v>14042273970</v>
      </c>
      <c r="BH232" s="11" t="s">
        <v>42</v>
      </c>
      <c r="BI232" s="11">
        <v>14042273970</v>
      </c>
      <c r="BJ232" s="11" t="s">
        <v>42</v>
      </c>
    </row>
    <row r="233" spans="1:62" ht="21" customHeight="1" x14ac:dyDescent="0.25">
      <c r="A233" s="12">
        <v>227</v>
      </c>
      <c r="B233" s="16">
        <v>2675</v>
      </c>
      <c r="C233" s="7" t="s">
        <v>1342</v>
      </c>
      <c r="D233" s="7" t="s">
        <v>1343</v>
      </c>
      <c r="E233" s="7" t="s">
        <v>1344</v>
      </c>
      <c r="F233" s="7" t="s">
        <v>58</v>
      </c>
      <c r="G233" s="7" t="s">
        <v>1637</v>
      </c>
      <c r="H233" s="8" t="s">
        <v>1739</v>
      </c>
      <c r="I233" s="13" t="s">
        <v>1345</v>
      </c>
      <c r="J233" s="7" t="s">
        <v>608</v>
      </c>
      <c r="K233" s="7" t="s">
        <v>609</v>
      </c>
      <c r="L233" s="7" t="s">
        <v>1346</v>
      </c>
      <c r="M233" s="8">
        <v>8806336</v>
      </c>
      <c r="N233" s="8" t="s">
        <v>1347</v>
      </c>
      <c r="O233" s="7">
        <v>1</v>
      </c>
      <c r="P233" s="7">
        <v>2212</v>
      </c>
      <c r="Q233" s="7">
        <v>17</v>
      </c>
      <c r="R233" s="11">
        <v>22377958963.830002</v>
      </c>
      <c r="S233" s="11">
        <v>3551922300.8400002</v>
      </c>
      <c r="T233" s="11">
        <v>3406632990.75</v>
      </c>
      <c r="U233" s="11" t="s">
        <v>42</v>
      </c>
      <c r="V233" s="11">
        <v>12176376805</v>
      </c>
      <c r="W233" s="11">
        <v>38968759.240000002</v>
      </c>
      <c r="X233" s="11">
        <v>3180881124</v>
      </c>
      <c r="Y233" s="11" t="s">
        <v>42</v>
      </c>
      <c r="Z233" s="11">
        <v>23176984</v>
      </c>
      <c r="AA233" s="11">
        <v>9771764666.6100006</v>
      </c>
      <c r="AB233" s="11">
        <v>9524196110.9699993</v>
      </c>
      <c r="AC233" s="11" t="s">
        <v>42</v>
      </c>
      <c r="AD233" s="11">
        <v>146105061.47999999</v>
      </c>
      <c r="AE233" s="11" t="s">
        <v>42</v>
      </c>
      <c r="AF233" s="11">
        <v>124200</v>
      </c>
      <c r="AG233" s="11">
        <v>101339294.16</v>
      </c>
      <c r="AH233" s="11" t="s">
        <v>42</v>
      </c>
      <c r="AI233" s="11">
        <v>12606194297.219999</v>
      </c>
      <c r="AJ233" s="11">
        <v>11681461913.08</v>
      </c>
      <c r="AK233" s="11">
        <v>11581461913.08</v>
      </c>
      <c r="AL233" s="11">
        <v>35411683.18</v>
      </c>
      <c r="AM233" s="11">
        <v>2982.15</v>
      </c>
      <c r="AN233" s="11" t="s">
        <v>42</v>
      </c>
      <c r="AO233" s="11">
        <v>187455904.97</v>
      </c>
      <c r="AP233" s="11">
        <v>2161780694.1999998</v>
      </c>
      <c r="AQ233" s="11">
        <v>991160425.26999998</v>
      </c>
      <c r="AR233" s="11">
        <v>738623423</v>
      </c>
      <c r="AS233" s="11">
        <v>252537002.27000001</v>
      </c>
      <c r="AT233" s="11" t="s">
        <v>42</v>
      </c>
      <c r="AU233" s="11">
        <v>805411125.26999998</v>
      </c>
      <c r="AV233" s="11">
        <v>576690015.72000003</v>
      </c>
      <c r="AW233" s="11">
        <v>41265204.579999998</v>
      </c>
      <c r="AX233" s="11">
        <v>187455904.97</v>
      </c>
      <c r="AY233" s="11">
        <v>185749300</v>
      </c>
      <c r="AZ233" s="11">
        <v>185749300</v>
      </c>
      <c r="BA233" s="11" t="s">
        <v>42</v>
      </c>
      <c r="BB233" s="11" t="s">
        <v>42</v>
      </c>
      <c r="BC233" s="11">
        <v>3995944</v>
      </c>
      <c r="BD233" s="11">
        <v>363925599.81</v>
      </c>
      <c r="BE233" s="11">
        <v>3995944</v>
      </c>
      <c r="BF233" s="11">
        <v>363925599.81</v>
      </c>
      <c r="BG233" s="11">
        <v>12314712373</v>
      </c>
      <c r="BH233" s="11" t="s">
        <v>42</v>
      </c>
      <c r="BI233" s="11">
        <v>12314712373</v>
      </c>
      <c r="BJ233" s="11" t="s">
        <v>42</v>
      </c>
    </row>
    <row r="234" spans="1:62" ht="21" customHeight="1" x14ac:dyDescent="0.25">
      <c r="A234" s="12">
        <v>228</v>
      </c>
      <c r="B234" s="16">
        <v>2677</v>
      </c>
      <c r="C234" s="7" t="s">
        <v>2358</v>
      </c>
      <c r="D234" s="7" t="s">
        <v>2359</v>
      </c>
      <c r="E234" s="7" t="s">
        <v>42</v>
      </c>
      <c r="F234" s="7" t="s">
        <v>67</v>
      </c>
      <c r="G234" s="7" t="s">
        <v>1629</v>
      </c>
      <c r="H234" s="8" t="s">
        <v>1792</v>
      </c>
      <c r="I234" s="13" t="s">
        <v>2360</v>
      </c>
      <c r="J234" s="7" t="s">
        <v>608</v>
      </c>
      <c r="K234" s="7" t="s">
        <v>2361</v>
      </c>
      <c r="L234" s="7" t="s">
        <v>2362</v>
      </c>
      <c r="M234" s="8">
        <v>8592108</v>
      </c>
      <c r="N234" s="8" t="s">
        <v>2363</v>
      </c>
      <c r="O234" s="7">
        <v>1</v>
      </c>
      <c r="P234" s="7">
        <v>2272</v>
      </c>
      <c r="Q234" s="7">
        <v>61</v>
      </c>
      <c r="R234" s="11">
        <v>25773986455</v>
      </c>
      <c r="S234" s="11">
        <v>680646118</v>
      </c>
      <c r="T234" s="11">
        <v>11444487637</v>
      </c>
      <c r="U234" s="11">
        <v>8019481568</v>
      </c>
      <c r="V234" s="11">
        <v>890492670</v>
      </c>
      <c r="W234" s="11">
        <v>2459252284</v>
      </c>
      <c r="X234" s="11">
        <v>2260555778</v>
      </c>
      <c r="Y234" s="11" t="s">
        <v>42</v>
      </c>
      <c r="Z234" s="11">
        <v>19070400</v>
      </c>
      <c r="AA234" s="11">
        <v>9005725451</v>
      </c>
      <c r="AB234" s="11" t="s">
        <v>42</v>
      </c>
      <c r="AC234" s="11">
        <v>2652572671</v>
      </c>
      <c r="AD234" s="11">
        <v>1443109125</v>
      </c>
      <c r="AE234" s="11" t="s">
        <v>42</v>
      </c>
      <c r="AF234" s="11">
        <v>514170133</v>
      </c>
      <c r="AG234" s="11">
        <v>4395873522</v>
      </c>
      <c r="AH234" s="11" t="s">
        <v>42</v>
      </c>
      <c r="AI234" s="11">
        <v>16768261004</v>
      </c>
      <c r="AJ234" s="11">
        <v>3670541579</v>
      </c>
      <c r="AK234" s="11">
        <v>3670541579</v>
      </c>
      <c r="AL234" s="11">
        <v>2260988941</v>
      </c>
      <c r="AM234" s="11">
        <v>5229790192</v>
      </c>
      <c r="AN234" s="11">
        <v>224902090</v>
      </c>
      <c r="AO234" s="11">
        <v>1145133100</v>
      </c>
      <c r="AP234" s="11" t="s">
        <v>42</v>
      </c>
      <c r="AQ234" s="11">
        <v>25779691526</v>
      </c>
      <c r="AR234" s="11">
        <v>25058188193</v>
      </c>
      <c r="AS234" s="11">
        <v>721503333</v>
      </c>
      <c r="AT234" s="11" t="s">
        <v>42</v>
      </c>
      <c r="AU234" s="11">
        <v>1454720012</v>
      </c>
      <c r="AV234" s="11">
        <v>305657602</v>
      </c>
      <c r="AW234" s="11">
        <v>3929310</v>
      </c>
      <c r="AX234" s="11">
        <v>1145133100</v>
      </c>
      <c r="AY234" s="11">
        <v>23477465890</v>
      </c>
      <c r="AZ234" s="11">
        <v>23477465890</v>
      </c>
      <c r="BA234" s="11" t="s">
        <v>42</v>
      </c>
      <c r="BB234" s="11" t="s">
        <v>42</v>
      </c>
      <c r="BC234" s="11">
        <v>519000000</v>
      </c>
      <c r="BD234" s="11">
        <v>1051450144</v>
      </c>
      <c r="BE234" s="11">
        <v>519000000</v>
      </c>
      <c r="BF234" s="11">
        <v>1051450144</v>
      </c>
      <c r="BG234" s="11">
        <v>810107562</v>
      </c>
      <c r="BH234" s="11" t="s">
        <v>42</v>
      </c>
      <c r="BI234" s="11">
        <v>810107562</v>
      </c>
      <c r="BJ234" s="11" t="s">
        <v>42</v>
      </c>
    </row>
    <row r="235" spans="1:62" ht="21" customHeight="1" x14ac:dyDescent="0.25">
      <c r="A235" s="12">
        <v>229</v>
      </c>
      <c r="B235" s="16">
        <v>2688</v>
      </c>
      <c r="C235" s="7" t="s">
        <v>621</v>
      </c>
      <c r="D235" s="7" t="s">
        <v>622</v>
      </c>
      <c r="E235" s="7" t="s">
        <v>623</v>
      </c>
      <c r="F235" s="7" t="s">
        <v>54</v>
      </c>
      <c r="G235" s="7" t="s">
        <v>1646</v>
      </c>
      <c r="H235" s="8" t="s">
        <v>1744</v>
      </c>
      <c r="I235" s="13" t="s">
        <v>624</v>
      </c>
      <c r="J235" s="7" t="s">
        <v>608</v>
      </c>
      <c r="K235" s="7" t="s">
        <v>609</v>
      </c>
      <c r="L235" s="7" t="s">
        <v>625</v>
      </c>
      <c r="M235" s="8">
        <v>8848054</v>
      </c>
      <c r="N235" s="8" t="s">
        <v>626</v>
      </c>
      <c r="O235" s="7">
        <v>1</v>
      </c>
      <c r="P235" s="7">
        <v>4751</v>
      </c>
      <c r="Q235" s="7">
        <v>12</v>
      </c>
      <c r="R235" s="11">
        <v>12783157160.559999</v>
      </c>
      <c r="S235" s="11">
        <v>431884029.39999998</v>
      </c>
      <c r="T235" s="11">
        <v>5786429577.6599998</v>
      </c>
      <c r="U235" s="11" t="s">
        <v>42</v>
      </c>
      <c r="V235" s="11">
        <v>4808106978</v>
      </c>
      <c r="W235" s="11">
        <v>48383566.049999997</v>
      </c>
      <c r="X235" s="11">
        <v>1700219470.46</v>
      </c>
      <c r="Y235" s="11" t="s">
        <v>42</v>
      </c>
      <c r="Z235" s="11">
        <v>8133539</v>
      </c>
      <c r="AA235" s="11">
        <v>4976134643</v>
      </c>
      <c r="AB235" s="11">
        <v>4352358311</v>
      </c>
      <c r="AC235" s="11" t="s">
        <v>42</v>
      </c>
      <c r="AD235" s="11">
        <v>120631573</v>
      </c>
      <c r="AE235" s="11" t="s">
        <v>42</v>
      </c>
      <c r="AF235" s="11">
        <v>431901026</v>
      </c>
      <c r="AG235" s="11">
        <v>34175788</v>
      </c>
      <c r="AH235" s="11">
        <v>37067945</v>
      </c>
      <c r="AI235" s="11">
        <v>7807022517.5600004</v>
      </c>
      <c r="AJ235" s="11">
        <v>5363399770</v>
      </c>
      <c r="AK235" s="11">
        <v>3942628480</v>
      </c>
      <c r="AL235" s="11">
        <v>1027383803.3200001</v>
      </c>
      <c r="AM235" s="11" t="s">
        <v>42</v>
      </c>
      <c r="AN235" s="11" t="s">
        <v>42</v>
      </c>
      <c r="AO235" s="11">
        <v>156110130.24000001</v>
      </c>
      <c r="AP235" s="11" t="s">
        <v>42</v>
      </c>
      <c r="AQ235" s="11">
        <v>541246188.23000002</v>
      </c>
      <c r="AR235" s="11">
        <v>390124711</v>
      </c>
      <c r="AS235" s="11">
        <v>151121477.22999999</v>
      </c>
      <c r="AT235" s="11" t="s">
        <v>42</v>
      </c>
      <c r="AU235" s="11">
        <v>470584545.23000002</v>
      </c>
      <c r="AV235" s="11">
        <v>313559696.98000002</v>
      </c>
      <c r="AW235" s="11">
        <v>914718</v>
      </c>
      <c r="AX235" s="11">
        <v>156110130.25</v>
      </c>
      <c r="AY235" s="11">
        <v>70661643</v>
      </c>
      <c r="AZ235" s="11">
        <v>70661643</v>
      </c>
      <c r="BA235" s="11" t="s">
        <v>42</v>
      </c>
      <c r="BB235" s="11" t="s">
        <v>42</v>
      </c>
      <c r="BC235" s="11">
        <v>177653545</v>
      </c>
      <c r="BD235" s="11">
        <v>215572534</v>
      </c>
      <c r="BE235" s="11">
        <v>177653545</v>
      </c>
      <c r="BF235" s="11">
        <v>215572534</v>
      </c>
      <c r="BG235" s="11" t="s">
        <v>42</v>
      </c>
      <c r="BH235" s="11" t="s">
        <v>42</v>
      </c>
      <c r="BI235" s="11" t="s">
        <v>42</v>
      </c>
      <c r="BJ235" s="11" t="s">
        <v>42</v>
      </c>
    </row>
    <row r="236" spans="1:62" ht="21" customHeight="1" x14ac:dyDescent="0.25">
      <c r="A236" s="12">
        <v>230</v>
      </c>
      <c r="B236" s="16">
        <v>2700</v>
      </c>
      <c r="C236" s="7" t="s">
        <v>627</v>
      </c>
      <c r="D236" s="7" t="s">
        <v>628</v>
      </c>
      <c r="E236" s="7" t="s">
        <v>629</v>
      </c>
      <c r="F236" s="7" t="s">
        <v>177</v>
      </c>
      <c r="G236" s="7" t="s">
        <v>1683</v>
      </c>
      <c r="H236" s="8" t="s">
        <v>1789</v>
      </c>
      <c r="I236" s="13" t="s">
        <v>630</v>
      </c>
      <c r="J236" s="7" t="s">
        <v>608</v>
      </c>
      <c r="K236" s="7" t="s">
        <v>609</v>
      </c>
      <c r="L236" s="7" t="s">
        <v>2242</v>
      </c>
      <c r="M236" s="8">
        <v>8833834</v>
      </c>
      <c r="N236" s="8" t="s">
        <v>1706</v>
      </c>
      <c r="O236" s="7">
        <v>1</v>
      </c>
      <c r="P236" s="7">
        <v>2769</v>
      </c>
      <c r="Q236" s="7">
        <v>15</v>
      </c>
      <c r="R236" s="11">
        <v>29388031652</v>
      </c>
      <c r="S236" s="11">
        <v>6844546284</v>
      </c>
      <c r="T236" s="11">
        <v>2177627813</v>
      </c>
      <c r="U236" s="11" t="s">
        <v>42</v>
      </c>
      <c r="V236" s="11">
        <v>14103931810</v>
      </c>
      <c r="W236" s="11">
        <v>12392631</v>
      </c>
      <c r="X236" s="11">
        <v>6249533114</v>
      </c>
      <c r="Y236" s="11" t="s">
        <v>42</v>
      </c>
      <c r="Z236" s="11" t="s">
        <v>42</v>
      </c>
      <c r="AA236" s="11">
        <v>1489856599</v>
      </c>
      <c r="AB236" s="11" t="s">
        <v>42</v>
      </c>
      <c r="AC236" s="11" t="s">
        <v>42</v>
      </c>
      <c r="AD236" s="11">
        <v>999100335</v>
      </c>
      <c r="AE236" s="11" t="s">
        <v>42</v>
      </c>
      <c r="AF236" s="11">
        <v>383726783</v>
      </c>
      <c r="AG236" s="11">
        <v>107029481</v>
      </c>
      <c r="AH236" s="11" t="s">
        <v>42</v>
      </c>
      <c r="AI236" s="11">
        <v>27898175053</v>
      </c>
      <c r="AJ236" s="11">
        <v>11208373570</v>
      </c>
      <c r="AK236" s="11">
        <v>2934925570</v>
      </c>
      <c r="AL236" s="11">
        <v>11180152383</v>
      </c>
      <c r="AM236" s="11">
        <v>627732855</v>
      </c>
      <c r="AN236" s="11" t="s">
        <v>42</v>
      </c>
      <c r="AO236" s="11">
        <v>296152204</v>
      </c>
      <c r="AP236" s="11">
        <v>4585764041</v>
      </c>
      <c r="AQ236" s="11">
        <v>1137967199</v>
      </c>
      <c r="AR236" s="11">
        <v>817149045</v>
      </c>
      <c r="AS236" s="11">
        <v>320818154</v>
      </c>
      <c r="AT236" s="11" t="s">
        <v>42</v>
      </c>
      <c r="AU236" s="11">
        <v>1137967199</v>
      </c>
      <c r="AV236" s="11">
        <v>817203868</v>
      </c>
      <c r="AW236" s="11">
        <v>24611127</v>
      </c>
      <c r="AX236" s="11">
        <v>296152204</v>
      </c>
      <c r="AY236" s="11" t="s">
        <v>42</v>
      </c>
      <c r="AZ236" s="11" t="s">
        <v>42</v>
      </c>
      <c r="BA236" s="11" t="s">
        <v>42</v>
      </c>
      <c r="BB236" s="11" t="s">
        <v>42</v>
      </c>
      <c r="BC236" s="11">
        <v>39123286</v>
      </c>
      <c r="BD236" s="11" t="s">
        <v>42</v>
      </c>
      <c r="BE236" s="11">
        <v>39123286</v>
      </c>
      <c r="BF236" s="11" t="s">
        <v>42</v>
      </c>
      <c r="BG236" s="11">
        <v>995004500</v>
      </c>
      <c r="BH236" s="11" t="s">
        <v>42</v>
      </c>
      <c r="BI236" s="11">
        <v>995004500</v>
      </c>
      <c r="BJ236" s="11" t="s">
        <v>42</v>
      </c>
    </row>
    <row r="237" spans="1:62" ht="21" customHeight="1" x14ac:dyDescent="0.25">
      <c r="A237" s="12">
        <v>231</v>
      </c>
      <c r="B237" s="16">
        <v>2735</v>
      </c>
      <c r="C237" s="7" t="s">
        <v>1997</v>
      </c>
      <c r="D237" s="7" t="s">
        <v>1998</v>
      </c>
      <c r="E237" s="7" t="s">
        <v>1999</v>
      </c>
      <c r="F237" s="7" t="s">
        <v>39</v>
      </c>
      <c r="G237" s="7" t="s">
        <v>1637</v>
      </c>
      <c r="H237" s="8" t="s">
        <v>1739</v>
      </c>
      <c r="I237" s="13" t="s">
        <v>2000</v>
      </c>
      <c r="J237" s="7" t="s">
        <v>608</v>
      </c>
      <c r="K237" s="7" t="s">
        <v>609</v>
      </c>
      <c r="L237" s="7" t="s">
        <v>2292</v>
      </c>
      <c r="M237" s="8">
        <v>8852654</v>
      </c>
      <c r="N237" s="8" t="s">
        <v>2001</v>
      </c>
      <c r="O237" s="7">
        <v>1</v>
      </c>
      <c r="P237" s="7">
        <v>1001</v>
      </c>
      <c r="Q237" s="7">
        <v>22</v>
      </c>
      <c r="R237" s="11">
        <v>20758626109.759998</v>
      </c>
      <c r="S237" s="11">
        <v>3746320543.46</v>
      </c>
      <c r="T237" s="11">
        <v>520578965</v>
      </c>
      <c r="U237" s="11">
        <v>51858793.109999999</v>
      </c>
      <c r="V237" s="11">
        <v>8932227521.7700005</v>
      </c>
      <c r="W237" s="11">
        <v>398854108.12</v>
      </c>
      <c r="X237" s="11">
        <v>7094393687.3000002</v>
      </c>
      <c r="Y237" s="11" t="s">
        <v>42</v>
      </c>
      <c r="Z237" s="11">
        <v>14392491</v>
      </c>
      <c r="AA237" s="11">
        <v>13361689053.51</v>
      </c>
      <c r="AB237" s="11">
        <v>12834652680.190001</v>
      </c>
      <c r="AC237" s="11" t="s">
        <v>42</v>
      </c>
      <c r="AD237" s="11">
        <v>130396524.02</v>
      </c>
      <c r="AE237" s="11" t="s">
        <v>42</v>
      </c>
      <c r="AF237" s="11">
        <v>305177195.86000001</v>
      </c>
      <c r="AG237" s="11">
        <v>91462653.439999998</v>
      </c>
      <c r="AH237" s="11" t="s">
        <v>42</v>
      </c>
      <c r="AI237" s="11">
        <v>7396937056.25</v>
      </c>
      <c r="AJ237" s="11">
        <v>1558442776</v>
      </c>
      <c r="AK237" s="11">
        <v>1300702776</v>
      </c>
      <c r="AL237" s="11">
        <v>339182637.13999999</v>
      </c>
      <c r="AM237" s="11">
        <v>292381056</v>
      </c>
      <c r="AN237" s="11" t="s">
        <v>42</v>
      </c>
      <c r="AO237" s="11">
        <v>140420581.03</v>
      </c>
      <c r="AP237" s="11">
        <v>5066510006.0799999</v>
      </c>
      <c r="AQ237" s="11">
        <v>816664936.36000001</v>
      </c>
      <c r="AR237" s="11">
        <v>747063361.23000002</v>
      </c>
      <c r="AS237" s="11">
        <v>69601575.129999995</v>
      </c>
      <c r="AT237" s="11" t="s">
        <v>42</v>
      </c>
      <c r="AU237" s="11">
        <v>487897168.20999998</v>
      </c>
      <c r="AV237" s="11">
        <v>326677421</v>
      </c>
      <c r="AW237" s="11">
        <v>20799166.18</v>
      </c>
      <c r="AX237" s="11">
        <v>140420581.03</v>
      </c>
      <c r="AY237" s="11">
        <v>144279982.63</v>
      </c>
      <c r="AZ237" s="11">
        <v>144279982.63</v>
      </c>
      <c r="BA237" s="11" t="s">
        <v>42</v>
      </c>
      <c r="BB237" s="11" t="s">
        <v>42</v>
      </c>
      <c r="BC237" s="11">
        <v>7102574</v>
      </c>
      <c r="BD237" s="11">
        <v>375137043.67000002</v>
      </c>
      <c r="BE237" s="11">
        <v>7102574</v>
      </c>
      <c r="BF237" s="11">
        <v>375137043.67000002</v>
      </c>
      <c r="BG237" s="11">
        <v>8979772240</v>
      </c>
      <c r="BH237" s="11" t="s">
        <v>42</v>
      </c>
      <c r="BI237" s="11">
        <v>8979772240</v>
      </c>
      <c r="BJ237" s="11" t="s">
        <v>42</v>
      </c>
    </row>
    <row r="238" spans="1:62" ht="21" customHeight="1" x14ac:dyDescent="0.25">
      <c r="A238" s="12">
        <v>232</v>
      </c>
      <c r="B238" s="16">
        <v>2767</v>
      </c>
      <c r="C238" s="7" t="s">
        <v>631</v>
      </c>
      <c r="D238" s="7" t="s">
        <v>632</v>
      </c>
      <c r="E238" s="7" t="s">
        <v>633</v>
      </c>
      <c r="F238" s="7" t="s">
        <v>67</v>
      </c>
      <c r="G238" s="7" t="s">
        <v>1462</v>
      </c>
      <c r="H238" s="8" t="s">
        <v>1811</v>
      </c>
      <c r="I238" s="13" t="s">
        <v>634</v>
      </c>
      <c r="J238" s="7" t="s">
        <v>608</v>
      </c>
      <c r="K238" s="7" t="s">
        <v>609</v>
      </c>
      <c r="L238" s="7" t="s">
        <v>2002</v>
      </c>
      <c r="M238" s="8">
        <v>8400900</v>
      </c>
      <c r="N238" s="8" t="s">
        <v>635</v>
      </c>
      <c r="O238" s="7">
        <v>1</v>
      </c>
      <c r="P238" s="7">
        <v>1</v>
      </c>
      <c r="Q238" s="7">
        <v>138</v>
      </c>
      <c r="R238" s="11">
        <v>57799449279</v>
      </c>
      <c r="S238" s="11">
        <v>7222314135</v>
      </c>
      <c r="T238" s="11">
        <v>7342310538</v>
      </c>
      <c r="U238" s="11">
        <v>14644676197</v>
      </c>
      <c r="V238" s="11">
        <v>95069076</v>
      </c>
      <c r="W238" s="11">
        <v>5653623310</v>
      </c>
      <c r="X238" s="11">
        <v>22841456023</v>
      </c>
      <c r="Y238" s="11" t="s">
        <v>42</v>
      </c>
      <c r="Z238" s="11" t="s">
        <v>42</v>
      </c>
      <c r="AA238" s="11">
        <v>13256568919</v>
      </c>
      <c r="AB238" s="11" t="s">
        <v>42</v>
      </c>
      <c r="AC238" s="11">
        <v>154732295</v>
      </c>
      <c r="AD238" s="11">
        <v>4061269624</v>
      </c>
      <c r="AE238" s="11" t="s">
        <v>42</v>
      </c>
      <c r="AF238" s="11">
        <v>325608342</v>
      </c>
      <c r="AG238" s="11">
        <v>4227909933</v>
      </c>
      <c r="AH238" s="11">
        <v>4487048725</v>
      </c>
      <c r="AI238" s="11">
        <v>44542880360</v>
      </c>
      <c r="AJ238" s="11">
        <v>7301125963</v>
      </c>
      <c r="AK238" s="11" t="s">
        <v>42</v>
      </c>
      <c r="AL238" s="11">
        <v>2629367411</v>
      </c>
      <c r="AM238" s="11">
        <v>12892919062</v>
      </c>
      <c r="AN238" s="11">
        <v>315130555</v>
      </c>
      <c r="AO238" s="11">
        <v>101532969</v>
      </c>
      <c r="AP238" s="11" t="s">
        <v>42</v>
      </c>
      <c r="AQ238" s="11">
        <v>52382095226</v>
      </c>
      <c r="AR238" s="11">
        <v>51752090749</v>
      </c>
      <c r="AS238" s="11">
        <v>630004477</v>
      </c>
      <c r="AT238" s="11" t="s">
        <v>42</v>
      </c>
      <c r="AU238" s="11">
        <v>1186114822</v>
      </c>
      <c r="AV238" s="11">
        <v>1027679401</v>
      </c>
      <c r="AW238" s="11">
        <v>56902452</v>
      </c>
      <c r="AX238" s="11">
        <v>101532969</v>
      </c>
      <c r="AY238" s="11">
        <v>48923285893</v>
      </c>
      <c r="AZ238" s="11">
        <v>48923285893</v>
      </c>
      <c r="BA238" s="11" t="s">
        <v>42</v>
      </c>
      <c r="BB238" s="11" t="s">
        <v>42</v>
      </c>
      <c r="BC238" s="11">
        <v>6347459403</v>
      </c>
      <c r="BD238" s="11">
        <v>3232321030</v>
      </c>
      <c r="BE238" s="11">
        <v>6347459403</v>
      </c>
      <c r="BF238" s="11">
        <v>3232321030</v>
      </c>
      <c r="BG238" s="11">
        <v>4639905524</v>
      </c>
      <c r="BH238" s="11" t="s">
        <v>42</v>
      </c>
      <c r="BI238" s="11">
        <v>4639905524</v>
      </c>
      <c r="BJ238" s="11" t="s">
        <v>42</v>
      </c>
    </row>
    <row r="239" spans="1:62" ht="21" customHeight="1" x14ac:dyDescent="0.25">
      <c r="A239" s="12">
        <v>233</v>
      </c>
      <c r="B239" s="16">
        <v>2772</v>
      </c>
      <c r="C239" s="7" t="s">
        <v>636</v>
      </c>
      <c r="D239" s="7" t="s">
        <v>637</v>
      </c>
      <c r="E239" s="7" t="s">
        <v>638</v>
      </c>
      <c r="F239" s="7" t="s">
        <v>54</v>
      </c>
      <c r="G239" s="7" t="s">
        <v>928</v>
      </c>
      <c r="H239" s="8" t="s">
        <v>1756</v>
      </c>
      <c r="I239" s="13" t="s">
        <v>639</v>
      </c>
      <c r="J239" s="7" t="s">
        <v>640</v>
      </c>
      <c r="K239" s="7" t="s">
        <v>645</v>
      </c>
      <c r="L239" s="7" t="s">
        <v>1707</v>
      </c>
      <c r="M239" s="8">
        <v>8361926</v>
      </c>
      <c r="N239" s="8" t="s">
        <v>940</v>
      </c>
      <c r="O239" s="7">
        <v>1</v>
      </c>
      <c r="P239" s="7">
        <v>24509</v>
      </c>
      <c r="Q239" s="7">
        <v>86</v>
      </c>
      <c r="R239" s="11">
        <v>26709006770.029999</v>
      </c>
      <c r="S239" s="11">
        <v>1202628609.5</v>
      </c>
      <c r="T239" s="11">
        <v>1067987318</v>
      </c>
      <c r="U239" s="11" t="s">
        <v>42</v>
      </c>
      <c r="V239" s="11">
        <v>23532486969.93</v>
      </c>
      <c r="W239" s="11">
        <v>126320166</v>
      </c>
      <c r="X239" s="11">
        <v>617399809</v>
      </c>
      <c r="Y239" s="11">
        <v>43438689</v>
      </c>
      <c r="Z239" s="11">
        <v>118745208.59999999</v>
      </c>
      <c r="AA239" s="11">
        <v>18069356909.389999</v>
      </c>
      <c r="AB239" s="11">
        <v>12431648667.959999</v>
      </c>
      <c r="AC239" s="11">
        <v>4294999287</v>
      </c>
      <c r="AD239" s="11">
        <v>716742257</v>
      </c>
      <c r="AE239" s="11" t="s">
        <v>42</v>
      </c>
      <c r="AF239" s="11">
        <v>267405739</v>
      </c>
      <c r="AG239" s="11">
        <v>261815371.43000001</v>
      </c>
      <c r="AH239" s="11">
        <v>96745587</v>
      </c>
      <c r="AI239" s="11">
        <v>8639649860.6399994</v>
      </c>
      <c r="AJ239" s="11">
        <v>7592363445</v>
      </c>
      <c r="AK239" s="11">
        <v>7592363445</v>
      </c>
      <c r="AL239" s="11">
        <v>1175311958</v>
      </c>
      <c r="AM239" s="11">
        <v>5211610</v>
      </c>
      <c r="AN239" s="11" t="s">
        <v>42</v>
      </c>
      <c r="AO239" s="11">
        <v>-133237152.54000001</v>
      </c>
      <c r="AP239" s="11">
        <v>0.18</v>
      </c>
      <c r="AQ239" s="11">
        <v>2332613014.4499998</v>
      </c>
      <c r="AR239" s="11">
        <v>2106556085.3699999</v>
      </c>
      <c r="AS239" s="11">
        <v>226056929.08000001</v>
      </c>
      <c r="AT239" s="11" t="s">
        <v>42</v>
      </c>
      <c r="AU239" s="11">
        <v>1839507463.45</v>
      </c>
      <c r="AV239" s="11">
        <v>1926636923.99</v>
      </c>
      <c r="AW239" s="11">
        <v>46107692</v>
      </c>
      <c r="AX239" s="11">
        <v>-133237152.54000001</v>
      </c>
      <c r="AY239" s="11">
        <v>493105551</v>
      </c>
      <c r="AZ239" s="11">
        <v>493105551</v>
      </c>
      <c r="BA239" s="11" t="s">
        <v>42</v>
      </c>
      <c r="BB239" s="11" t="s">
        <v>42</v>
      </c>
      <c r="BC239" s="11">
        <v>244222978</v>
      </c>
      <c r="BD239" s="11">
        <v>601012002</v>
      </c>
      <c r="BE239" s="11">
        <v>244222978</v>
      </c>
      <c r="BF239" s="11">
        <v>601012002</v>
      </c>
      <c r="BG239" s="11" t="s">
        <v>42</v>
      </c>
      <c r="BH239" s="11">
        <v>5274323000</v>
      </c>
      <c r="BI239" s="11" t="s">
        <v>42</v>
      </c>
      <c r="BJ239" s="11">
        <v>5274323000</v>
      </c>
    </row>
    <row r="240" spans="1:62" ht="21" customHeight="1" x14ac:dyDescent="0.25">
      <c r="A240" s="12">
        <v>234</v>
      </c>
      <c r="B240" s="16">
        <v>2773</v>
      </c>
      <c r="C240" s="7" t="s">
        <v>1348</v>
      </c>
      <c r="D240" s="7" t="s">
        <v>1349</v>
      </c>
      <c r="E240" s="7" t="s">
        <v>1350</v>
      </c>
      <c r="F240" s="7" t="s">
        <v>54</v>
      </c>
      <c r="G240" s="7" t="s">
        <v>1351</v>
      </c>
      <c r="H240" s="8" t="s">
        <v>1812</v>
      </c>
      <c r="I240" s="13" t="s">
        <v>1352</v>
      </c>
      <c r="J240" s="7" t="s">
        <v>640</v>
      </c>
      <c r="K240" s="7" t="s">
        <v>1353</v>
      </c>
      <c r="L240" s="7" t="s">
        <v>2337</v>
      </c>
      <c r="M240" s="8">
        <v>8332297</v>
      </c>
      <c r="N240" s="8" t="s">
        <v>1354</v>
      </c>
      <c r="O240" s="7">
        <v>1</v>
      </c>
      <c r="P240" s="7">
        <v>66913</v>
      </c>
      <c r="Q240" s="7">
        <v>113</v>
      </c>
      <c r="R240" s="11">
        <v>102613484810.72</v>
      </c>
      <c r="S240" s="11">
        <v>9844266045.9200001</v>
      </c>
      <c r="T240" s="11">
        <v>3710723856.6700001</v>
      </c>
      <c r="U240" s="11" t="s">
        <v>42</v>
      </c>
      <c r="V240" s="11">
        <v>81529341014.630005</v>
      </c>
      <c r="W240" s="11">
        <v>30552288</v>
      </c>
      <c r="X240" s="11">
        <v>7498601605.5</v>
      </c>
      <c r="Y240" s="11" t="s">
        <v>42</v>
      </c>
      <c r="Z240" s="11" t="s">
        <v>42</v>
      </c>
      <c r="AA240" s="11">
        <v>76440709147.369995</v>
      </c>
      <c r="AB240" s="11">
        <v>71400055150.350006</v>
      </c>
      <c r="AC240" s="11">
        <v>2928339483</v>
      </c>
      <c r="AD240" s="11">
        <v>722610431.86000001</v>
      </c>
      <c r="AE240" s="11" t="s">
        <v>42</v>
      </c>
      <c r="AF240" s="11">
        <v>905359467.15999997</v>
      </c>
      <c r="AG240" s="11">
        <v>129570960</v>
      </c>
      <c r="AH240" s="11">
        <v>354773655</v>
      </c>
      <c r="AI240" s="11">
        <v>26172775663.349998</v>
      </c>
      <c r="AJ240" s="11">
        <v>17040861330.290001</v>
      </c>
      <c r="AK240" s="11">
        <v>16223217649.08</v>
      </c>
      <c r="AL240" s="11">
        <v>5973214808.5200005</v>
      </c>
      <c r="AM240" s="11">
        <v>546832087.77999997</v>
      </c>
      <c r="AN240" s="11" t="s">
        <v>42</v>
      </c>
      <c r="AO240" s="11">
        <v>290136245.14999998</v>
      </c>
      <c r="AP240" s="11">
        <v>2321731191.6100001</v>
      </c>
      <c r="AQ240" s="11">
        <v>7867437960.04</v>
      </c>
      <c r="AR240" s="11">
        <v>6686765914.1899996</v>
      </c>
      <c r="AS240" s="11">
        <v>1180672045.8499999</v>
      </c>
      <c r="AT240" s="11" t="s">
        <v>42</v>
      </c>
      <c r="AU240" s="11">
        <v>6520712950.79</v>
      </c>
      <c r="AV240" s="11">
        <v>5869197587.0200005</v>
      </c>
      <c r="AW240" s="11">
        <v>361379118.62</v>
      </c>
      <c r="AX240" s="11">
        <v>290136245.14999998</v>
      </c>
      <c r="AY240" s="11">
        <v>1346725009.25</v>
      </c>
      <c r="AZ240" s="11">
        <v>1346725009.25</v>
      </c>
      <c r="BA240" s="11" t="s">
        <v>42</v>
      </c>
      <c r="BB240" s="11" t="s">
        <v>42</v>
      </c>
      <c r="BC240" s="11">
        <v>1265012206</v>
      </c>
      <c r="BD240" s="11">
        <v>2184141734.1999998</v>
      </c>
      <c r="BE240" s="11">
        <v>1265012206</v>
      </c>
      <c r="BF240" s="11">
        <v>2184141734.1999998</v>
      </c>
      <c r="BG240" s="11">
        <v>118663681573</v>
      </c>
      <c r="BH240" s="11">
        <v>11522741323.690001</v>
      </c>
      <c r="BI240" s="11">
        <v>118663681573</v>
      </c>
      <c r="BJ240" s="11">
        <v>11522741323.690001</v>
      </c>
    </row>
    <row r="241" spans="1:62" ht="21" customHeight="1" x14ac:dyDescent="0.25">
      <c r="A241" s="12">
        <v>235</v>
      </c>
      <c r="B241" s="16">
        <v>2783</v>
      </c>
      <c r="C241" s="7" t="s">
        <v>641</v>
      </c>
      <c r="D241" s="7" t="s">
        <v>642</v>
      </c>
      <c r="E241" s="7" t="s">
        <v>643</v>
      </c>
      <c r="F241" s="7" t="s">
        <v>54</v>
      </c>
      <c r="G241" s="7" t="s">
        <v>1637</v>
      </c>
      <c r="H241" s="8" t="s">
        <v>1739</v>
      </c>
      <c r="I241" s="13" t="s">
        <v>644</v>
      </c>
      <c r="J241" s="7" t="s">
        <v>640</v>
      </c>
      <c r="K241" s="7" t="s">
        <v>645</v>
      </c>
      <c r="L241" s="7" t="s">
        <v>2151</v>
      </c>
      <c r="M241" s="8">
        <v>8728182</v>
      </c>
      <c r="N241" s="8" t="s">
        <v>646</v>
      </c>
      <c r="O241" s="7">
        <v>1</v>
      </c>
      <c r="P241" s="7">
        <v>186873</v>
      </c>
      <c r="Q241" s="7">
        <v>298</v>
      </c>
      <c r="R241" s="11">
        <v>333290376563.54999</v>
      </c>
      <c r="S241" s="11">
        <v>52675130782.830002</v>
      </c>
      <c r="T241" s="11">
        <v>20573302673.240002</v>
      </c>
      <c r="U241" s="11" t="s">
        <v>42</v>
      </c>
      <c r="V241" s="11">
        <v>243949211378.60999</v>
      </c>
      <c r="W241" s="11">
        <v>2542315454.8699999</v>
      </c>
      <c r="X241" s="11">
        <v>13290184915</v>
      </c>
      <c r="Y241" s="11" t="s">
        <v>42</v>
      </c>
      <c r="Z241" s="11">
        <v>260231359</v>
      </c>
      <c r="AA241" s="11">
        <v>205475377822.98001</v>
      </c>
      <c r="AB241" s="11">
        <v>173657957350.51999</v>
      </c>
      <c r="AC241" s="11">
        <v>6120329030</v>
      </c>
      <c r="AD241" s="11">
        <v>14725932958.5</v>
      </c>
      <c r="AE241" s="11" t="s">
        <v>42</v>
      </c>
      <c r="AF241" s="11">
        <v>8100034714.2299995</v>
      </c>
      <c r="AG241" s="11">
        <v>2871123769.73</v>
      </c>
      <c r="AH241" s="11" t="s">
        <v>42</v>
      </c>
      <c r="AI241" s="11">
        <v>127814998740.58</v>
      </c>
      <c r="AJ241" s="11">
        <v>67079206262.440002</v>
      </c>
      <c r="AK241" s="11">
        <v>25642154362.950001</v>
      </c>
      <c r="AL241" s="11">
        <v>32099071304.689999</v>
      </c>
      <c r="AM241" s="11">
        <v>14077438240.9</v>
      </c>
      <c r="AN241" s="11" t="s">
        <v>42</v>
      </c>
      <c r="AO241" s="11">
        <v>5049518696.5500002</v>
      </c>
      <c r="AP241" s="11">
        <v>9509764236</v>
      </c>
      <c r="AQ241" s="11">
        <v>20435647802.790001</v>
      </c>
      <c r="AR241" s="11">
        <v>18952926952.939999</v>
      </c>
      <c r="AS241" s="11">
        <v>1482720849.8499999</v>
      </c>
      <c r="AT241" s="11" t="s">
        <v>42</v>
      </c>
      <c r="AU241" s="11">
        <v>16958417170.790001</v>
      </c>
      <c r="AV241" s="11">
        <v>11123809384</v>
      </c>
      <c r="AW241" s="11">
        <v>785089090.24000001</v>
      </c>
      <c r="AX241" s="11">
        <v>5049518696.5500002</v>
      </c>
      <c r="AY241" s="11">
        <v>3477230632</v>
      </c>
      <c r="AZ241" s="11">
        <v>3477230632</v>
      </c>
      <c r="BA241" s="11" t="s">
        <v>42</v>
      </c>
      <c r="BB241" s="11" t="s">
        <v>42</v>
      </c>
      <c r="BC241" s="11">
        <v>483742556</v>
      </c>
      <c r="BD241" s="11">
        <v>5001852615.1300001</v>
      </c>
      <c r="BE241" s="11">
        <v>483742556</v>
      </c>
      <c r="BF241" s="11">
        <v>5001852615.1300001</v>
      </c>
      <c r="BG241" s="11">
        <v>99205618164.520004</v>
      </c>
      <c r="BH241" s="11" t="s">
        <v>42</v>
      </c>
      <c r="BI241" s="11">
        <v>99205618164.520004</v>
      </c>
      <c r="BJ241" s="11" t="s">
        <v>42</v>
      </c>
    </row>
    <row r="242" spans="1:62" ht="21" customHeight="1" x14ac:dyDescent="0.25">
      <c r="A242" s="12">
        <v>236</v>
      </c>
      <c r="B242" s="16">
        <v>2784</v>
      </c>
      <c r="C242" s="7" t="s">
        <v>941</v>
      </c>
      <c r="D242" s="7" t="s">
        <v>942</v>
      </c>
      <c r="E242" s="7" t="s">
        <v>943</v>
      </c>
      <c r="F242" s="7" t="s">
        <v>67</v>
      </c>
      <c r="G242" s="7" t="s">
        <v>361</v>
      </c>
      <c r="H242" s="8" t="s">
        <v>1813</v>
      </c>
      <c r="I242" s="13" t="s">
        <v>944</v>
      </c>
      <c r="J242" s="7" t="s">
        <v>640</v>
      </c>
      <c r="K242" s="7" t="s">
        <v>645</v>
      </c>
      <c r="L242" s="7" t="s">
        <v>2106</v>
      </c>
      <c r="M242" s="8">
        <v>8721605</v>
      </c>
      <c r="N242" s="8" t="s">
        <v>2107</v>
      </c>
      <c r="O242" s="7">
        <v>1</v>
      </c>
      <c r="P242" s="7">
        <v>3349</v>
      </c>
      <c r="Q242" s="7">
        <v>149</v>
      </c>
      <c r="R242" s="11">
        <v>93298235596.710007</v>
      </c>
      <c r="S242" s="11">
        <v>12356547365.16</v>
      </c>
      <c r="T242" s="11">
        <v>3028616365.46</v>
      </c>
      <c r="U242" s="11">
        <v>35227325728.459999</v>
      </c>
      <c r="V242" s="11" t="s">
        <v>42</v>
      </c>
      <c r="W242" s="11">
        <v>17122862745.27</v>
      </c>
      <c r="X242" s="11">
        <v>23690441043.310001</v>
      </c>
      <c r="Y242" s="11">
        <v>1738226295.95</v>
      </c>
      <c r="Z242" s="11">
        <v>57988275.82</v>
      </c>
      <c r="AA242" s="11">
        <v>58327756037.199997</v>
      </c>
      <c r="AB242" s="11" t="s">
        <v>42</v>
      </c>
      <c r="AC242" s="11">
        <v>32845674215.68</v>
      </c>
      <c r="AD242" s="11">
        <v>10879912478.83</v>
      </c>
      <c r="AE242" s="11" t="s">
        <v>42</v>
      </c>
      <c r="AF242" s="11">
        <v>349921595.45999998</v>
      </c>
      <c r="AG242" s="11">
        <v>13962212100.530001</v>
      </c>
      <c r="AH242" s="11">
        <v>290035646.69999999</v>
      </c>
      <c r="AI242" s="11">
        <v>34970479559.510002</v>
      </c>
      <c r="AJ242" s="11">
        <v>4721627539</v>
      </c>
      <c r="AK242" s="11">
        <v>4721627539</v>
      </c>
      <c r="AL242" s="11">
        <v>4705775369.54</v>
      </c>
      <c r="AM242" s="11">
        <v>8155660233</v>
      </c>
      <c r="AN242" s="11">
        <v>365347921.5</v>
      </c>
      <c r="AO242" s="11">
        <v>-531813393.07999998</v>
      </c>
      <c r="AP242" s="11" t="s">
        <v>42</v>
      </c>
      <c r="AQ242" s="11">
        <v>122835000853.07001</v>
      </c>
      <c r="AR242" s="11">
        <v>122025444539.88</v>
      </c>
      <c r="AS242" s="11">
        <v>809556313.19000006</v>
      </c>
      <c r="AT242" s="11" t="s">
        <v>42</v>
      </c>
      <c r="AU242" s="11">
        <v>5610246921.1899996</v>
      </c>
      <c r="AV242" s="11">
        <v>5916137525.2299995</v>
      </c>
      <c r="AW242" s="11">
        <v>225922789.03999999</v>
      </c>
      <c r="AX242" s="11">
        <v>-531813393.07999998</v>
      </c>
      <c r="AY242" s="11">
        <v>117224753931.88</v>
      </c>
      <c r="AZ242" s="11">
        <v>117224753931.88</v>
      </c>
      <c r="BA242" s="11" t="s">
        <v>42</v>
      </c>
      <c r="BB242" s="11" t="s">
        <v>42</v>
      </c>
      <c r="BC242" s="11" t="s">
        <v>42</v>
      </c>
      <c r="BD242" s="11" t="s">
        <v>42</v>
      </c>
      <c r="BE242" s="11" t="s">
        <v>42</v>
      </c>
      <c r="BF242" s="11" t="s">
        <v>42</v>
      </c>
      <c r="BG242" s="11" t="s">
        <v>42</v>
      </c>
      <c r="BH242" s="11" t="s">
        <v>42</v>
      </c>
      <c r="BI242" s="11" t="s">
        <v>42</v>
      </c>
      <c r="BJ242" s="11" t="s">
        <v>42</v>
      </c>
    </row>
    <row r="243" spans="1:62" ht="21" customHeight="1" x14ac:dyDescent="0.25">
      <c r="A243" s="12">
        <v>237</v>
      </c>
      <c r="B243" s="16">
        <v>2787</v>
      </c>
      <c r="C243" s="7" t="s">
        <v>1355</v>
      </c>
      <c r="D243" s="7" t="s">
        <v>1356</v>
      </c>
      <c r="E243" s="7" t="s">
        <v>1357</v>
      </c>
      <c r="F243" s="7" t="s">
        <v>67</v>
      </c>
      <c r="G243" s="7" t="s">
        <v>1708</v>
      </c>
      <c r="H243" s="8" t="s">
        <v>1814</v>
      </c>
      <c r="I243" s="13" t="s">
        <v>1358</v>
      </c>
      <c r="J243" s="7" t="s">
        <v>640</v>
      </c>
      <c r="K243" s="7" t="s">
        <v>645</v>
      </c>
      <c r="L243" s="7" t="s">
        <v>2003</v>
      </c>
      <c r="M243" s="8">
        <v>8730018</v>
      </c>
      <c r="N243" s="8" t="s">
        <v>1359</v>
      </c>
      <c r="O243" s="7">
        <v>1</v>
      </c>
      <c r="P243" s="7">
        <v>1272</v>
      </c>
      <c r="Q243" s="7">
        <v>50</v>
      </c>
      <c r="R243" s="11">
        <v>41943674873.459999</v>
      </c>
      <c r="S243" s="11">
        <v>1173909858.9400001</v>
      </c>
      <c r="T243" s="11">
        <v>17550898184.200001</v>
      </c>
      <c r="U243" s="11">
        <v>6086165682.7700005</v>
      </c>
      <c r="V243" s="11">
        <v>78336136</v>
      </c>
      <c r="W243" s="11">
        <v>6581869187.8299999</v>
      </c>
      <c r="X243" s="11">
        <v>10170922950.620001</v>
      </c>
      <c r="Y243" s="11" t="s">
        <v>42</v>
      </c>
      <c r="Z243" s="11" t="s">
        <v>42</v>
      </c>
      <c r="AA243" s="11">
        <v>2154405248.0700002</v>
      </c>
      <c r="AB243" s="11" t="s">
        <v>42</v>
      </c>
      <c r="AC243" s="11" t="s">
        <v>42</v>
      </c>
      <c r="AD243" s="11">
        <v>1930422218.3800001</v>
      </c>
      <c r="AE243" s="11" t="s">
        <v>42</v>
      </c>
      <c r="AF243" s="11">
        <v>27897530.690000001</v>
      </c>
      <c r="AG243" s="11">
        <v>183613081</v>
      </c>
      <c r="AH243" s="11">
        <v>12472418</v>
      </c>
      <c r="AI243" s="11">
        <v>39789269625.389999</v>
      </c>
      <c r="AJ243" s="11">
        <v>754078263.32000005</v>
      </c>
      <c r="AK243" s="11">
        <v>409938813.75</v>
      </c>
      <c r="AL243" s="11">
        <v>9303267398.4300003</v>
      </c>
      <c r="AM243" s="11">
        <v>19699370132.360001</v>
      </c>
      <c r="AN243" s="11">
        <v>4081192.87</v>
      </c>
      <c r="AO243" s="11">
        <v>266674990.61000001</v>
      </c>
      <c r="AP243" s="11">
        <v>9760241648.1299992</v>
      </c>
      <c r="AQ243" s="11">
        <v>4562076674.8599997</v>
      </c>
      <c r="AR243" s="11">
        <v>4417740507</v>
      </c>
      <c r="AS243" s="11">
        <v>144336167.86000001</v>
      </c>
      <c r="AT243" s="11" t="s">
        <v>42</v>
      </c>
      <c r="AU243" s="11">
        <v>399060223.41000003</v>
      </c>
      <c r="AV243" s="11">
        <v>132385232.8</v>
      </c>
      <c r="AW243" s="11" t="s">
        <v>42</v>
      </c>
      <c r="AX243" s="11">
        <v>266674990.61000001</v>
      </c>
      <c r="AY243" s="11">
        <v>4025283576.8699999</v>
      </c>
      <c r="AZ243" s="11">
        <v>4025283576.8699999</v>
      </c>
      <c r="BA243" s="11" t="s">
        <v>42</v>
      </c>
      <c r="BB243" s="11" t="s">
        <v>42</v>
      </c>
      <c r="BC243" s="11" t="s">
        <v>42</v>
      </c>
      <c r="BD243" s="11" t="s">
        <v>42</v>
      </c>
      <c r="BE243" s="11" t="s">
        <v>42</v>
      </c>
      <c r="BF243" s="11" t="s">
        <v>42</v>
      </c>
      <c r="BG243" s="11" t="s">
        <v>42</v>
      </c>
      <c r="BH243" s="11" t="s">
        <v>42</v>
      </c>
      <c r="BI243" s="11" t="s">
        <v>42</v>
      </c>
      <c r="BJ243" s="11" t="s">
        <v>42</v>
      </c>
    </row>
    <row r="244" spans="1:62" ht="21" customHeight="1" x14ac:dyDescent="0.25">
      <c r="A244" s="12">
        <v>238</v>
      </c>
      <c r="B244" s="16">
        <v>2814</v>
      </c>
      <c r="C244" s="7" t="s">
        <v>647</v>
      </c>
      <c r="D244" s="7" t="s">
        <v>648</v>
      </c>
      <c r="E244" s="7" t="s">
        <v>649</v>
      </c>
      <c r="F244" s="7" t="s">
        <v>54</v>
      </c>
      <c r="G244" s="7" t="s">
        <v>1637</v>
      </c>
      <c r="H244" s="8" t="s">
        <v>1739</v>
      </c>
      <c r="I244" s="13" t="s">
        <v>650</v>
      </c>
      <c r="J244" s="7" t="s">
        <v>640</v>
      </c>
      <c r="K244" s="7" t="s">
        <v>645</v>
      </c>
      <c r="L244" s="7" t="s">
        <v>2004</v>
      </c>
      <c r="M244" s="8">
        <v>8712124</v>
      </c>
      <c r="N244" s="8" t="s">
        <v>651</v>
      </c>
      <c r="O244" s="7">
        <v>1</v>
      </c>
      <c r="P244" s="7">
        <v>12104</v>
      </c>
      <c r="Q244" s="7">
        <v>23</v>
      </c>
      <c r="R244" s="11">
        <v>18917754688.389999</v>
      </c>
      <c r="S244" s="11">
        <v>1083452431.1400001</v>
      </c>
      <c r="T244" s="11">
        <v>338786658.69999999</v>
      </c>
      <c r="U244" s="11" t="s">
        <v>42</v>
      </c>
      <c r="V244" s="11">
        <v>16374218364.219999</v>
      </c>
      <c r="W244" s="11">
        <v>71272715</v>
      </c>
      <c r="X244" s="11">
        <v>993089643.33000004</v>
      </c>
      <c r="Y244" s="11" t="s">
        <v>42</v>
      </c>
      <c r="Z244" s="11">
        <v>56934876</v>
      </c>
      <c r="AA244" s="11">
        <v>10526987051.309999</v>
      </c>
      <c r="AB244" s="11">
        <v>9047085488.2900009</v>
      </c>
      <c r="AC244" s="11">
        <v>1152063938</v>
      </c>
      <c r="AD244" s="11">
        <v>145277768.02000001</v>
      </c>
      <c r="AE244" s="11" t="s">
        <v>42</v>
      </c>
      <c r="AF244" s="11">
        <v>97129299</v>
      </c>
      <c r="AG244" s="11">
        <v>85430558</v>
      </c>
      <c r="AH244" s="11" t="s">
        <v>42</v>
      </c>
      <c r="AI244" s="11">
        <v>8390767637.0799999</v>
      </c>
      <c r="AJ244" s="11">
        <v>5895006391.8299999</v>
      </c>
      <c r="AK244" s="11">
        <v>5895006391.8299999</v>
      </c>
      <c r="AL244" s="11">
        <v>1514487487.51</v>
      </c>
      <c r="AM244" s="11">
        <v>66161258.549999997</v>
      </c>
      <c r="AN244" s="11" t="s">
        <v>42</v>
      </c>
      <c r="AO244" s="11">
        <v>203463492.53</v>
      </c>
      <c r="AP244" s="11">
        <v>711649006.65999997</v>
      </c>
      <c r="AQ244" s="11">
        <v>1308497706.52</v>
      </c>
      <c r="AR244" s="11">
        <v>1258031074.3199999</v>
      </c>
      <c r="AS244" s="11">
        <v>50466632.200000003</v>
      </c>
      <c r="AT244" s="11" t="s">
        <v>42</v>
      </c>
      <c r="AU244" s="11">
        <v>916977273.46000004</v>
      </c>
      <c r="AV244" s="11">
        <v>695621864</v>
      </c>
      <c r="AW244" s="11">
        <v>17891916.93</v>
      </c>
      <c r="AX244" s="11">
        <v>203463492.53</v>
      </c>
      <c r="AY244" s="11">
        <v>391520433.06</v>
      </c>
      <c r="AZ244" s="11">
        <v>391520433.06</v>
      </c>
      <c r="BA244" s="11" t="s">
        <v>42</v>
      </c>
      <c r="BB244" s="11" t="s">
        <v>42</v>
      </c>
      <c r="BC244" s="11">
        <v>684410011</v>
      </c>
      <c r="BD244" s="11">
        <v>993768719.46000004</v>
      </c>
      <c r="BE244" s="11">
        <v>684410011</v>
      </c>
      <c r="BF244" s="11">
        <v>993768719.46000004</v>
      </c>
      <c r="BG244" s="11">
        <v>17009416419.219999</v>
      </c>
      <c r="BH244" s="11" t="s">
        <v>42</v>
      </c>
      <c r="BI244" s="11">
        <v>17009416419.219999</v>
      </c>
      <c r="BJ244" s="11" t="s">
        <v>42</v>
      </c>
    </row>
    <row r="245" spans="1:62" ht="21" customHeight="1" x14ac:dyDescent="0.25">
      <c r="A245" s="12">
        <v>239</v>
      </c>
      <c r="B245" s="16">
        <v>2827</v>
      </c>
      <c r="C245" s="7" t="s">
        <v>2322</v>
      </c>
      <c r="D245" s="7" t="s">
        <v>2323</v>
      </c>
      <c r="E245" s="7" t="s">
        <v>2324</v>
      </c>
      <c r="F245" s="7" t="s">
        <v>177</v>
      </c>
      <c r="G245" s="7" t="s">
        <v>1629</v>
      </c>
      <c r="H245" s="8" t="s">
        <v>1792</v>
      </c>
      <c r="I245" s="13" t="s">
        <v>2325</v>
      </c>
      <c r="J245" s="7" t="s">
        <v>640</v>
      </c>
      <c r="K245" s="7" t="s">
        <v>1353</v>
      </c>
      <c r="L245" s="7" t="s">
        <v>2326</v>
      </c>
      <c r="M245" s="8">
        <v>8332141</v>
      </c>
      <c r="N245" s="8" t="s">
        <v>2327</v>
      </c>
      <c r="O245" s="7">
        <v>1</v>
      </c>
      <c r="P245" s="7">
        <v>3530</v>
      </c>
      <c r="Q245" s="7">
        <v>79</v>
      </c>
      <c r="R245" s="11">
        <v>42864052754</v>
      </c>
      <c r="S245" s="11">
        <v>4775091772</v>
      </c>
      <c r="T245" s="11">
        <v>1448362791</v>
      </c>
      <c r="U245" s="11">
        <v>14206227718</v>
      </c>
      <c r="V245" s="11" t="s">
        <v>42</v>
      </c>
      <c r="W245" s="11">
        <v>9328172986</v>
      </c>
      <c r="X245" s="11">
        <v>13099706687</v>
      </c>
      <c r="Y245" s="11" t="s">
        <v>42</v>
      </c>
      <c r="Z245" s="11">
        <v>6490800</v>
      </c>
      <c r="AA245" s="11">
        <v>27960627172</v>
      </c>
      <c r="AB245" s="11" t="s">
        <v>42</v>
      </c>
      <c r="AC245" s="11">
        <v>20048033122</v>
      </c>
      <c r="AD245" s="11">
        <v>3096455984</v>
      </c>
      <c r="AE245" s="11" t="s">
        <v>42</v>
      </c>
      <c r="AF245" s="11">
        <v>1205785378</v>
      </c>
      <c r="AG245" s="11">
        <v>3367976880</v>
      </c>
      <c r="AH245" s="11">
        <v>242375808</v>
      </c>
      <c r="AI245" s="11">
        <v>14903425582</v>
      </c>
      <c r="AJ245" s="11">
        <v>4170548824</v>
      </c>
      <c r="AK245" s="11" t="s">
        <v>42</v>
      </c>
      <c r="AL245" s="11">
        <v>6264665242</v>
      </c>
      <c r="AM245" s="11">
        <v>1414544300</v>
      </c>
      <c r="AN245" s="11">
        <v>33250000</v>
      </c>
      <c r="AO245" s="11">
        <v>-1313239300</v>
      </c>
      <c r="AP245" s="11">
        <v>4333656516</v>
      </c>
      <c r="AQ245" s="11">
        <v>39471207564</v>
      </c>
      <c r="AR245" s="11">
        <v>36988749094</v>
      </c>
      <c r="AS245" s="11">
        <v>2482458470</v>
      </c>
      <c r="AT245" s="11" t="s">
        <v>42</v>
      </c>
      <c r="AU245" s="11">
        <v>3956675815</v>
      </c>
      <c r="AV245" s="11">
        <v>4013678866</v>
      </c>
      <c r="AW245" s="11">
        <v>1256236249</v>
      </c>
      <c r="AX245" s="11">
        <v>-1313239300</v>
      </c>
      <c r="AY245" s="11">
        <v>35514531749</v>
      </c>
      <c r="AZ245" s="11">
        <v>35514531749</v>
      </c>
      <c r="BA245" s="11" t="s">
        <v>42</v>
      </c>
      <c r="BB245" s="11" t="s">
        <v>42</v>
      </c>
      <c r="BC245" s="11">
        <v>50953296</v>
      </c>
      <c r="BD245" s="11">
        <v>939439024</v>
      </c>
      <c r="BE245" s="11">
        <v>50953296</v>
      </c>
      <c r="BF245" s="11">
        <v>939439024</v>
      </c>
      <c r="BG245" s="11">
        <v>319269596</v>
      </c>
      <c r="BH245" s="11" t="s">
        <v>42</v>
      </c>
      <c r="BI245" s="11">
        <v>319269596</v>
      </c>
      <c r="BJ245" s="11" t="s">
        <v>42</v>
      </c>
    </row>
    <row r="246" spans="1:62" ht="21" customHeight="1" x14ac:dyDescent="0.25">
      <c r="A246" s="12">
        <v>240</v>
      </c>
      <c r="B246" s="16">
        <v>2829</v>
      </c>
      <c r="C246" s="7" t="s">
        <v>1360</v>
      </c>
      <c r="D246" s="7" t="s">
        <v>652</v>
      </c>
      <c r="E246" s="7" t="s">
        <v>653</v>
      </c>
      <c r="F246" s="7" t="s">
        <v>54</v>
      </c>
      <c r="G246" s="7" t="s">
        <v>1637</v>
      </c>
      <c r="H246" s="8" t="s">
        <v>1739</v>
      </c>
      <c r="I246" s="13" t="s">
        <v>654</v>
      </c>
      <c r="J246" s="7" t="s">
        <v>640</v>
      </c>
      <c r="K246" s="7" t="s">
        <v>645</v>
      </c>
      <c r="L246" s="7" t="s">
        <v>2146</v>
      </c>
      <c r="M246" s="8">
        <v>8717755</v>
      </c>
      <c r="N246" s="8" t="s">
        <v>655</v>
      </c>
      <c r="O246" s="7">
        <v>1</v>
      </c>
      <c r="P246" s="7">
        <v>3526</v>
      </c>
      <c r="Q246" s="7">
        <v>10</v>
      </c>
      <c r="R246" s="11">
        <v>13566220566.73</v>
      </c>
      <c r="S246" s="11">
        <v>2472309844.8099999</v>
      </c>
      <c r="T246" s="11">
        <v>326756107.38999999</v>
      </c>
      <c r="U246" s="11" t="s">
        <v>42</v>
      </c>
      <c r="V246" s="11">
        <v>9777864419.75</v>
      </c>
      <c r="W246" s="11">
        <v>134251313.97999999</v>
      </c>
      <c r="X246" s="11">
        <v>825111945.79999995</v>
      </c>
      <c r="Y246" s="11" t="s">
        <v>42</v>
      </c>
      <c r="Z246" s="11">
        <v>29926935</v>
      </c>
      <c r="AA246" s="11">
        <v>9078856143.6800003</v>
      </c>
      <c r="AB246" s="11">
        <v>6443818893.0600004</v>
      </c>
      <c r="AC246" s="11">
        <v>1162730663</v>
      </c>
      <c r="AD246" s="11">
        <v>1307261816.6199999</v>
      </c>
      <c r="AE246" s="11" t="s">
        <v>42</v>
      </c>
      <c r="AF246" s="11">
        <v>23159721</v>
      </c>
      <c r="AG246" s="11">
        <v>64967976</v>
      </c>
      <c r="AH246" s="11">
        <v>76917074</v>
      </c>
      <c r="AI246" s="11">
        <v>4487364423.0500002</v>
      </c>
      <c r="AJ246" s="11">
        <v>3458177560</v>
      </c>
      <c r="AK246" s="11">
        <v>3397794126</v>
      </c>
      <c r="AL246" s="11">
        <v>793159152.72000003</v>
      </c>
      <c r="AM246" s="11" t="s">
        <v>42</v>
      </c>
      <c r="AN246" s="11" t="s">
        <v>42</v>
      </c>
      <c r="AO246" s="11">
        <v>170911496.44999999</v>
      </c>
      <c r="AP246" s="11">
        <v>65116213.880000003</v>
      </c>
      <c r="AQ246" s="11">
        <v>1098802252.55</v>
      </c>
      <c r="AR246" s="11">
        <v>729410604</v>
      </c>
      <c r="AS246" s="11">
        <v>369391648.55000001</v>
      </c>
      <c r="AT246" s="11" t="s">
        <v>42</v>
      </c>
      <c r="AU246" s="11">
        <v>841509717.99000001</v>
      </c>
      <c r="AV246" s="11">
        <v>613344862.53999996</v>
      </c>
      <c r="AW246" s="11">
        <v>57253359</v>
      </c>
      <c r="AX246" s="11">
        <v>170911496.44999999</v>
      </c>
      <c r="AY246" s="11">
        <v>257292534.56</v>
      </c>
      <c r="AZ246" s="11">
        <v>257292534.56</v>
      </c>
      <c r="BA246" s="11" t="s">
        <v>42</v>
      </c>
      <c r="BB246" s="11" t="s">
        <v>42</v>
      </c>
      <c r="BC246" s="11">
        <v>19579745</v>
      </c>
      <c r="BD246" s="11">
        <v>262480404</v>
      </c>
      <c r="BE246" s="11">
        <v>19579745</v>
      </c>
      <c r="BF246" s="11">
        <v>262480404</v>
      </c>
      <c r="BG246" s="11">
        <v>4801753</v>
      </c>
      <c r="BH246" s="11" t="s">
        <v>42</v>
      </c>
      <c r="BI246" s="11" t="s">
        <v>42</v>
      </c>
      <c r="BJ246" s="11">
        <v>4801753</v>
      </c>
    </row>
    <row r="247" spans="1:62" ht="21" customHeight="1" x14ac:dyDescent="0.25">
      <c r="A247" s="12">
        <v>241</v>
      </c>
      <c r="B247" s="16">
        <v>2841</v>
      </c>
      <c r="C247" s="7" t="s">
        <v>2005</v>
      </c>
      <c r="D247" s="7" t="s">
        <v>2006</v>
      </c>
      <c r="E247" s="7" t="s">
        <v>2007</v>
      </c>
      <c r="F247" s="7" t="s">
        <v>177</v>
      </c>
      <c r="G247" s="7" t="s">
        <v>1629</v>
      </c>
      <c r="H247" s="8" t="s">
        <v>1792</v>
      </c>
      <c r="I247" s="13" t="s">
        <v>2008</v>
      </c>
      <c r="J247" s="7" t="s">
        <v>656</v>
      </c>
      <c r="K247" s="7" t="s">
        <v>2009</v>
      </c>
      <c r="L247" s="7" t="s">
        <v>2208</v>
      </c>
      <c r="M247" s="8">
        <v>7745241</v>
      </c>
      <c r="N247" s="8" t="s">
        <v>2010</v>
      </c>
      <c r="O247" s="7">
        <v>1</v>
      </c>
      <c r="P247" s="7">
        <v>48</v>
      </c>
      <c r="Q247" s="7">
        <v>7</v>
      </c>
      <c r="R247" s="11">
        <v>14127041731.5</v>
      </c>
      <c r="S247" s="11">
        <v>8530700.6099999994</v>
      </c>
      <c r="T247" s="11">
        <v>84680967</v>
      </c>
      <c r="U247" s="11">
        <v>152736757</v>
      </c>
      <c r="V247" s="11">
        <v>22643551</v>
      </c>
      <c r="W247" s="11">
        <v>7431831128.4399996</v>
      </c>
      <c r="X247" s="11">
        <v>6362089139.4499998</v>
      </c>
      <c r="Y247" s="11" t="s">
        <v>42</v>
      </c>
      <c r="Z247" s="11" t="s">
        <v>42</v>
      </c>
      <c r="AA247" s="11">
        <v>14069287366.379999</v>
      </c>
      <c r="AB247" s="11" t="s">
        <v>42</v>
      </c>
      <c r="AC247" s="11">
        <v>7911545973.6599998</v>
      </c>
      <c r="AD247" s="11">
        <v>5521570607.6099997</v>
      </c>
      <c r="AE247" s="11" t="s">
        <v>42</v>
      </c>
      <c r="AF247" s="11">
        <v>82798262.239999995</v>
      </c>
      <c r="AG247" s="11">
        <v>553372522.87</v>
      </c>
      <c r="AH247" s="11" t="s">
        <v>42</v>
      </c>
      <c r="AI247" s="11">
        <v>57754365.119999997</v>
      </c>
      <c r="AJ247" s="11">
        <v>751056252.46000004</v>
      </c>
      <c r="AK247" s="11">
        <v>225316875.46000001</v>
      </c>
      <c r="AL247" s="11">
        <v>71365170.040000007</v>
      </c>
      <c r="AM247" s="11">
        <v>43705232.140000001</v>
      </c>
      <c r="AN247" s="11" t="s">
        <v>42</v>
      </c>
      <c r="AO247" s="11">
        <v>53942351</v>
      </c>
      <c r="AP247" s="11">
        <v>5592442396</v>
      </c>
      <c r="AQ247" s="11">
        <v>272835687</v>
      </c>
      <c r="AR247" s="11">
        <v>243724800</v>
      </c>
      <c r="AS247" s="11">
        <v>29110887</v>
      </c>
      <c r="AT247" s="11" t="s">
        <v>42</v>
      </c>
      <c r="AU247" s="11">
        <v>243988037</v>
      </c>
      <c r="AV247" s="11">
        <v>189360079</v>
      </c>
      <c r="AW247" s="11">
        <v>685607</v>
      </c>
      <c r="AX247" s="11">
        <v>53942351</v>
      </c>
      <c r="AY247" s="11">
        <v>10097974</v>
      </c>
      <c r="AZ247" s="11">
        <v>10097974</v>
      </c>
      <c r="BA247" s="11" t="s">
        <v>42</v>
      </c>
      <c r="BB247" s="11" t="s">
        <v>42</v>
      </c>
      <c r="BC247" s="11" t="s">
        <v>42</v>
      </c>
      <c r="BD247" s="11">
        <v>2362534295.5999999</v>
      </c>
      <c r="BE247" s="11" t="s">
        <v>42</v>
      </c>
      <c r="BF247" s="11">
        <v>2362534295.5999999</v>
      </c>
      <c r="BG247" s="11">
        <v>8734470054.3999996</v>
      </c>
      <c r="BH247" s="11">
        <v>5703200</v>
      </c>
      <c r="BI247" s="11">
        <v>26950688</v>
      </c>
      <c r="BJ247" s="11">
        <v>8713222566.3999996</v>
      </c>
    </row>
    <row r="248" spans="1:62" ht="21" customHeight="1" x14ac:dyDescent="0.25">
      <c r="A248" s="12">
        <v>242</v>
      </c>
      <c r="B248" s="16">
        <v>2871</v>
      </c>
      <c r="C248" s="7" t="s">
        <v>1361</v>
      </c>
      <c r="D248" s="7" t="s">
        <v>1362</v>
      </c>
      <c r="E248" s="7" t="s">
        <v>1363</v>
      </c>
      <c r="F248" s="7" t="s">
        <v>54</v>
      </c>
      <c r="G248" s="7" t="s">
        <v>1637</v>
      </c>
      <c r="H248" s="8" t="s">
        <v>1739</v>
      </c>
      <c r="I248" s="13" t="s">
        <v>1364</v>
      </c>
      <c r="J248" s="7" t="s">
        <v>657</v>
      </c>
      <c r="K248" s="7" t="s">
        <v>658</v>
      </c>
      <c r="L248" s="7" t="s">
        <v>2083</v>
      </c>
      <c r="M248" s="8">
        <v>3600298</v>
      </c>
      <c r="N248" s="8" t="s">
        <v>2011</v>
      </c>
      <c r="O248" s="7">
        <v>1</v>
      </c>
      <c r="P248" s="7">
        <v>4951</v>
      </c>
      <c r="Q248" s="7">
        <v>29</v>
      </c>
      <c r="R248" s="11">
        <v>59804228855.120003</v>
      </c>
      <c r="S248" s="11">
        <v>2867314016.79</v>
      </c>
      <c r="T248" s="11">
        <v>346575108</v>
      </c>
      <c r="U248" s="11" t="s">
        <v>42</v>
      </c>
      <c r="V248" s="11">
        <v>54369283716.790001</v>
      </c>
      <c r="W248" s="11">
        <v>1038384540.67</v>
      </c>
      <c r="X248" s="11">
        <v>1182671472.8699999</v>
      </c>
      <c r="Y248" s="11" t="s">
        <v>42</v>
      </c>
      <c r="Z248" s="11" t="s">
        <v>42</v>
      </c>
      <c r="AA248" s="11">
        <v>35608589058.599998</v>
      </c>
      <c r="AB248" s="11">
        <v>892960898</v>
      </c>
      <c r="AC248" s="11">
        <v>32781726418.27</v>
      </c>
      <c r="AD248" s="11">
        <v>800613107.35000002</v>
      </c>
      <c r="AE248" s="11" t="s">
        <v>42</v>
      </c>
      <c r="AF248" s="11">
        <v>499919688.44999999</v>
      </c>
      <c r="AG248" s="11">
        <v>633368946.52999997</v>
      </c>
      <c r="AH248" s="11" t="s">
        <v>42</v>
      </c>
      <c r="AI248" s="11">
        <v>24195639796.080002</v>
      </c>
      <c r="AJ248" s="11">
        <v>20290570174</v>
      </c>
      <c r="AK248" s="11">
        <v>4777855174</v>
      </c>
      <c r="AL248" s="11">
        <v>1500229035.5999999</v>
      </c>
      <c r="AM248" s="11">
        <v>1956138495.48</v>
      </c>
      <c r="AN248" s="11" t="s">
        <v>42</v>
      </c>
      <c r="AO248" s="11">
        <v>448702091</v>
      </c>
      <c r="AP248" s="11" t="s">
        <v>42</v>
      </c>
      <c r="AQ248" s="11">
        <v>3936871172.4499998</v>
      </c>
      <c r="AR248" s="11">
        <v>3823334171</v>
      </c>
      <c r="AS248" s="11">
        <v>113537001.45</v>
      </c>
      <c r="AT248" s="11" t="s">
        <v>42</v>
      </c>
      <c r="AU248" s="11">
        <v>2511931705.1399999</v>
      </c>
      <c r="AV248" s="11">
        <v>1712778913.8399999</v>
      </c>
      <c r="AW248" s="11">
        <v>350450700.30000001</v>
      </c>
      <c r="AX248" s="11">
        <v>448702091</v>
      </c>
      <c r="AY248" s="11">
        <v>1424939466.8699999</v>
      </c>
      <c r="AZ248" s="11">
        <v>1424939466.8699999</v>
      </c>
      <c r="BA248" s="11" t="s">
        <v>42</v>
      </c>
      <c r="BB248" s="11" t="s">
        <v>42</v>
      </c>
      <c r="BC248" s="11">
        <v>183674731</v>
      </c>
      <c r="BD248" s="11">
        <v>72696414.959999993</v>
      </c>
      <c r="BE248" s="11">
        <v>183674731</v>
      </c>
      <c r="BF248" s="11">
        <v>72696414.959999993</v>
      </c>
      <c r="BG248" s="11">
        <v>56473245263</v>
      </c>
      <c r="BH248" s="11">
        <v>108492604</v>
      </c>
      <c r="BI248" s="11">
        <v>56581737867</v>
      </c>
      <c r="BJ248" s="11" t="s">
        <v>42</v>
      </c>
    </row>
    <row r="249" spans="1:62" ht="21" customHeight="1" x14ac:dyDescent="0.25">
      <c r="A249" s="12">
        <v>243</v>
      </c>
      <c r="B249" s="16">
        <v>2878</v>
      </c>
      <c r="C249" s="7" t="s">
        <v>659</v>
      </c>
      <c r="D249" s="7" t="s">
        <v>660</v>
      </c>
      <c r="E249" s="7" t="s">
        <v>661</v>
      </c>
      <c r="F249" s="7" t="s">
        <v>54</v>
      </c>
      <c r="G249" s="7" t="s">
        <v>1646</v>
      </c>
      <c r="H249" s="8" t="s">
        <v>1744</v>
      </c>
      <c r="I249" s="13" t="s">
        <v>662</v>
      </c>
      <c r="J249" s="7" t="s">
        <v>657</v>
      </c>
      <c r="K249" s="7" t="s">
        <v>658</v>
      </c>
      <c r="L249" s="7" t="s">
        <v>683</v>
      </c>
      <c r="M249" s="8">
        <v>3618191</v>
      </c>
      <c r="N249" s="8" t="s">
        <v>2275</v>
      </c>
      <c r="O249" s="7">
        <v>1</v>
      </c>
      <c r="P249" s="7">
        <v>778</v>
      </c>
      <c r="Q249" s="7">
        <v>5</v>
      </c>
      <c r="R249" s="11">
        <v>20249191071.029999</v>
      </c>
      <c r="S249" s="11">
        <v>172598805.03999999</v>
      </c>
      <c r="T249" s="11">
        <v>2372054230.9099998</v>
      </c>
      <c r="U249" s="11" t="s">
        <v>42</v>
      </c>
      <c r="V249" s="11">
        <v>16369364169.43</v>
      </c>
      <c r="W249" s="11">
        <v>971670702.88</v>
      </c>
      <c r="X249" s="11">
        <v>313580844.76999998</v>
      </c>
      <c r="Y249" s="11" t="s">
        <v>42</v>
      </c>
      <c r="Z249" s="11">
        <v>49922318</v>
      </c>
      <c r="AA249" s="11">
        <v>12536271666.190001</v>
      </c>
      <c r="AB249" s="11">
        <v>8620608605.0100002</v>
      </c>
      <c r="AC249" s="11">
        <v>3140944091.8000002</v>
      </c>
      <c r="AD249" s="11">
        <v>354582938.33999997</v>
      </c>
      <c r="AE249" s="11" t="s">
        <v>42</v>
      </c>
      <c r="AF249" s="11">
        <v>163338899.08000001</v>
      </c>
      <c r="AG249" s="11">
        <v>256797131.96000001</v>
      </c>
      <c r="AH249" s="11" t="s">
        <v>42</v>
      </c>
      <c r="AI249" s="11">
        <v>7712919404.8500004</v>
      </c>
      <c r="AJ249" s="11">
        <v>6424431464.9700003</v>
      </c>
      <c r="AK249" s="11">
        <v>2424431464.9699998</v>
      </c>
      <c r="AL249" s="11">
        <v>759895012.76999998</v>
      </c>
      <c r="AM249" s="11">
        <v>229407975.44999999</v>
      </c>
      <c r="AN249" s="11">
        <v>113848.3</v>
      </c>
      <c r="AO249" s="11">
        <v>81193596.159999996</v>
      </c>
      <c r="AP249" s="11">
        <v>217877507.19999999</v>
      </c>
      <c r="AQ249" s="11">
        <v>988310519.26999998</v>
      </c>
      <c r="AR249" s="11">
        <v>867106786.13999999</v>
      </c>
      <c r="AS249" s="11">
        <v>121203733.13</v>
      </c>
      <c r="AT249" s="11" t="s">
        <v>42</v>
      </c>
      <c r="AU249" s="11">
        <v>597175788</v>
      </c>
      <c r="AV249" s="11">
        <v>381444262.97000003</v>
      </c>
      <c r="AW249" s="11">
        <v>134537928.87</v>
      </c>
      <c r="AX249" s="11">
        <v>81193596.159999996</v>
      </c>
      <c r="AY249" s="11">
        <v>391134731.26999998</v>
      </c>
      <c r="AZ249" s="11">
        <v>391134731.26999998</v>
      </c>
      <c r="BA249" s="11" t="s">
        <v>42</v>
      </c>
      <c r="BB249" s="11" t="s">
        <v>42</v>
      </c>
      <c r="BC249" s="11">
        <v>45914484.909999996</v>
      </c>
      <c r="BD249" s="11">
        <v>1923326156.3299999</v>
      </c>
      <c r="BE249" s="11">
        <v>45914484.909999996</v>
      </c>
      <c r="BF249" s="11">
        <v>1923326156.3299999</v>
      </c>
      <c r="BG249" s="11">
        <v>16401686245.66</v>
      </c>
      <c r="BH249" s="11">
        <v>779304991</v>
      </c>
      <c r="BI249" s="11">
        <v>17180991236.66</v>
      </c>
      <c r="BJ249" s="11" t="s">
        <v>42</v>
      </c>
    </row>
    <row r="250" spans="1:62" ht="21" customHeight="1" x14ac:dyDescent="0.25">
      <c r="A250" s="12">
        <v>244</v>
      </c>
      <c r="B250" s="16">
        <v>2890</v>
      </c>
      <c r="C250" s="7" t="s">
        <v>1365</v>
      </c>
      <c r="D250" s="7" t="s">
        <v>1366</v>
      </c>
      <c r="E250" s="7" t="s">
        <v>1367</v>
      </c>
      <c r="F250" s="7" t="s">
        <v>67</v>
      </c>
      <c r="G250" s="7" t="s">
        <v>1637</v>
      </c>
      <c r="H250" s="8" t="s">
        <v>1739</v>
      </c>
      <c r="I250" s="13" t="s">
        <v>1368</v>
      </c>
      <c r="J250" s="7" t="s">
        <v>657</v>
      </c>
      <c r="K250" s="7" t="s">
        <v>658</v>
      </c>
      <c r="L250" s="7" t="s">
        <v>2141</v>
      </c>
      <c r="M250" s="8">
        <v>3518767</v>
      </c>
      <c r="N250" s="8" t="s">
        <v>2012</v>
      </c>
      <c r="O250" s="7">
        <v>1</v>
      </c>
      <c r="P250" s="7">
        <v>1457</v>
      </c>
      <c r="Q250" s="7">
        <v>16</v>
      </c>
      <c r="R250" s="11">
        <v>22026141638.099998</v>
      </c>
      <c r="S250" s="11">
        <v>256207144.96000001</v>
      </c>
      <c r="T250" s="11">
        <v>221115615.13999999</v>
      </c>
      <c r="U250" s="11">
        <v>15901574</v>
      </c>
      <c r="V250" s="11">
        <v>13411552734</v>
      </c>
      <c r="W250" s="11">
        <v>335049423</v>
      </c>
      <c r="X250" s="11">
        <v>7551104049</v>
      </c>
      <c r="Y250" s="11" t="s">
        <v>42</v>
      </c>
      <c r="Z250" s="11">
        <v>235211098</v>
      </c>
      <c r="AA250" s="11">
        <v>12805613737.389999</v>
      </c>
      <c r="AB250" s="11" t="s">
        <v>42</v>
      </c>
      <c r="AC250" s="11">
        <v>11948862668.360001</v>
      </c>
      <c r="AD250" s="11">
        <v>636202176.05999994</v>
      </c>
      <c r="AE250" s="11" t="s">
        <v>42</v>
      </c>
      <c r="AF250" s="11">
        <v>175545502.97</v>
      </c>
      <c r="AG250" s="11">
        <v>45003390</v>
      </c>
      <c r="AH250" s="11" t="s">
        <v>42</v>
      </c>
      <c r="AI250" s="11">
        <v>9220527900.7099991</v>
      </c>
      <c r="AJ250" s="11">
        <v>5916132643.6700001</v>
      </c>
      <c r="AK250" s="11">
        <v>2468862643.6700001</v>
      </c>
      <c r="AL250" s="11">
        <v>1187859727.23</v>
      </c>
      <c r="AM250" s="11">
        <v>1068500410.3200001</v>
      </c>
      <c r="AN250" s="11" t="s">
        <v>42</v>
      </c>
      <c r="AO250" s="11">
        <v>164162977.69</v>
      </c>
      <c r="AP250" s="11">
        <v>883872141.79999995</v>
      </c>
      <c r="AQ250" s="11">
        <v>1378944035.96</v>
      </c>
      <c r="AR250" s="11">
        <v>1375512660.6900001</v>
      </c>
      <c r="AS250" s="11">
        <v>3431375.27</v>
      </c>
      <c r="AT250" s="11" t="s">
        <v>42</v>
      </c>
      <c r="AU250" s="11">
        <v>1207364405.96</v>
      </c>
      <c r="AV250" s="11">
        <v>593682528</v>
      </c>
      <c r="AW250" s="11">
        <v>449518900.26999998</v>
      </c>
      <c r="AX250" s="11">
        <v>164162977.69</v>
      </c>
      <c r="AY250" s="11">
        <v>78245718</v>
      </c>
      <c r="AZ250" s="11" t="s">
        <v>42</v>
      </c>
      <c r="BA250" s="11">
        <v>78245718</v>
      </c>
      <c r="BB250" s="11" t="s">
        <v>42</v>
      </c>
      <c r="BC250" s="11">
        <v>3400000000</v>
      </c>
      <c r="BD250" s="11">
        <v>3400000000</v>
      </c>
      <c r="BE250" s="11">
        <v>3400000000</v>
      </c>
      <c r="BF250" s="11">
        <v>3400000000</v>
      </c>
      <c r="BG250" s="11" t="s">
        <v>42</v>
      </c>
      <c r="BH250" s="11" t="s">
        <v>42</v>
      </c>
      <c r="BI250" s="11" t="s">
        <v>42</v>
      </c>
      <c r="BJ250" s="11" t="s">
        <v>42</v>
      </c>
    </row>
    <row r="251" spans="1:62" ht="21" customHeight="1" x14ac:dyDescent="0.25">
      <c r="A251" s="12">
        <v>245</v>
      </c>
      <c r="B251" s="16">
        <v>2894</v>
      </c>
      <c r="C251" s="7" t="s">
        <v>663</v>
      </c>
      <c r="D251" s="7" t="s">
        <v>664</v>
      </c>
      <c r="E251" s="7" t="s">
        <v>665</v>
      </c>
      <c r="F251" s="7" t="s">
        <v>67</v>
      </c>
      <c r="G251" s="7" t="s">
        <v>1411</v>
      </c>
      <c r="H251" s="8" t="s">
        <v>1790</v>
      </c>
      <c r="I251" s="13" t="s">
        <v>666</v>
      </c>
      <c r="J251" s="7" t="s">
        <v>657</v>
      </c>
      <c r="K251" s="7" t="s">
        <v>658</v>
      </c>
      <c r="L251" s="7" t="s">
        <v>2183</v>
      </c>
      <c r="M251" s="8">
        <v>3711600</v>
      </c>
      <c r="N251" s="8" t="s">
        <v>910</v>
      </c>
      <c r="O251" s="7">
        <v>1</v>
      </c>
      <c r="P251" s="7">
        <v>91</v>
      </c>
      <c r="Q251" s="7">
        <v>87</v>
      </c>
      <c r="R251" s="11">
        <v>53970903073</v>
      </c>
      <c r="S251" s="11">
        <v>826791185</v>
      </c>
      <c r="T251" s="11">
        <v>312164620</v>
      </c>
      <c r="U251" s="11">
        <v>8063857143</v>
      </c>
      <c r="V251" s="11" t="s">
        <v>42</v>
      </c>
      <c r="W251" s="11">
        <v>13016124700</v>
      </c>
      <c r="X251" s="11">
        <v>31663000040</v>
      </c>
      <c r="Y251" s="11" t="s">
        <v>42</v>
      </c>
      <c r="Z251" s="11">
        <v>88965385</v>
      </c>
      <c r="AA251" s="11">
        <v>29644163089</v>
      </c>
      <c r="AB251" s="11" t="s">
        <v>42</v>
      </c>
      <c r="AC251" s="11">
        <v>16629835821</v>
      </c>
      <c r="AD251" s="11">
        <v>11003722347</v>
      </c>
      <c r="AE251" s="11" t="s">
        <v>42</v>
      </c>
      <c r="AF251" s="11">
        <v>651648318</v>
      </c>
      <c r="AG251" s="11">
        <v>1103956603</v>
      </c>
      <c r="AH251" s="11">
        <v>255000000</v>
      </c>
      <c r="AI251" s="11">
        <v>24326739984</v>
      </c>
      <c r="AJ251" s="11">
        <v>4021026351</v>
      </c>
      <c r="AK251" s="11" t="s">
        <v>42</v>
      </c>
      <c r="AL251" s="11">
        <v>7427789184</v>
      </c>
      <c r="AM251" s="11">
        <v>3684332527</v>
      </c>
      <c r="AN251" s="11" t="s">
        <v>42</v>
      </c>
      <c r="AO251" s="11">
        <v>49552713</v>
      </c>
      <c r="AP251" s="11">
        <v>14651694122</v>
      </c>
      <c r="AQ251" s="11">
        <v>22023037994</v>
      </c>
      <c r="AR251" s="11">
        <v>21848669019</v>
      </c>
      <c r="AS251" s="11">
        <v>174368975</v>
      </c>
      <c r="AT251" s="11" t="s">
        <v>42</v>
      </c>
      <c r="AU251" s="11">
        <v>2201224402</v>
      </c>
      <c r="AV251" s="11">
        <v>1229644161</v>
      </c>
      <c r="AW251" s="11">
        <v>922027528</v>
      </c>
      <c r="AX251" s="11">
        <v>49552713</v>
      </c>
      <c r="AY251" s="11">
        <v>15850121874</v>
      </c>
      <c r="AZ251" s="11">
        <v>15850121874</v>
      </c>
      <c r="BA251" s="11" t="s">
        <v>42</v>
      </c>
      <c r="BB251" s="11" t="s">
        <v>42</v>
      </c>
      <c r="BC251" s="11" t="s">
        <v>42</v>
      </c>
      <c r="BD251" s="11" t="s">
        <v>42</v>
      </c>
      <c r="BE251" s="11" t="s">
        <v>42</v>
      </c>
      <c r="BF251" s="11" t="s">
        <v>42</v>
      </c>
      <c r="BG251" s="11" t="s">
        <v>42</v>
      </c>
      <c r="BH251" s="11" t="s">
        <v>42</v>
      </c>
      <c r="BI251" s="11" t="s">
        <v>42</v>
      </c>
      <c r="BJ251" s="11" t="s">
        <v>42</v>
      </c>
    </row>
    <row r="252" spans="1:62" ht="21" customHeight="1" x14ac:dyDescent="0.25">
      <c r="A252" s="12">
        <v>246</v>
      </c>
      <c r="B252" s="16">
        <v>2910</v>
      </c>
      <c r="C252" s="7" t="s">
        <v>1623</v>
      </c>
      <c r="D252" s="7" t="s">
        <v>1624</v>
      </c>
      <c r="E252" s="7" t="s">
        <v>1625</v>
      </c>
      <c r="F252" s="7" t="s">
        <v>51</v>
      </c>
      <c r="G252" s="7" t="s">
        <v>1411</v>
      </c>
      <c r="H252" s="8" t="s">
        <v>1790</v>
      </c>
      <c r="I252" s="13" t="s">
        <v>1626</v>
      </c>
      <c r="J252" s="7" t="s">
        <v>657</v>
      </c>
      <c r="K252" s="7" t="s">
        <v>658</v>
      </c>
      <c r="L252" s="7" t="s">
        <v>1627</v>
      </c>
      <c r="M252" s="8">
        <v>3759605</v>
      </c>
      <c r="N252" s="8" t="s">
        <v>1628</v>
      </c>
      <c r="O252" s="7">
        <v>1</v>
      </c>
      <c r="P252" s="7">
        <v>986</v>
      </c>
      <c r="Q252" s="7">
        <v>1993</v>
      </c>
      <c r="R252" s="11">
        <v>109490431472</v>
      </c>
      <c r="S252" s="11">
        <v>1806445781</v>
      </c>
      <c r="T252" s="11">
        <v>581376748</v>
      </c>
      <c r="U252" s="11">
        <v>12413130644</v>
      </c>
      <c r="V252" s="11">
        <v>371477544</v>
      </c>
      <c r="W252" s="11">
        <v>20961817009</v>
      </c>
      <c r="X252" s="11">
        <v>73356183746</v>
      </c>
      <c r="Y252" s="11" t="s">
        <v>42</v>
      </c>
      <c r="Z252" s="11" t="s">
        <v>42</v>
      </c>
      <c r="AA252" s="11">
        <v>35513077230</v>
      </c>
      <c r="AB252" s="11" t="s">
        <v>42</v>
      </c>
      <c r="AC252" s="11">
        <v>6892025148</v>
      </c>
      <c r="AD252" s="11">
        <v>24541317597</v>
      </c>
      <c r="AE252" s="11" t="s">
        <v>42</v>
      </c>
      <c r="AF252" s="11">
        <v>790831285</v>
      </c>
      <c r="AG252" s="11">
        <v>2906431796</v>
      </c>
      <c r="AH252" s="11">
        <v>382471404</v>
      </c>
      <c r="AI252" s="11">
        <v>73977354242</v>
      </c>
      <c r="AJ252" s="11">
        <v>16526317551</v>
      </c>
      <c r="AK252" s="11">
        <v>16526317551</v>
      </c>
      <c r="AL252" s="11">
        <v>5551828033</v>
      </c>
      <c r="AM252" s="11">
        <v>800005594</v>
      </c>
      <c r="AN252" s="11" t="s">
        <v>42</v>
      </c>
      <c r="AO252" s="11">
        <v>-548452177</v>
      </c>
      <c r="AP252" s="11">
        <v>7237543731</v>
      </c>
      <c r="AQ252" s="11">
        <v>66187567226</v>
      </c>
      <c r="AR252" s="11">
        <v>65371380494</v>
      </c>
      <c r="AS252" s="11">
        <v>816186732</v>
      </c>
      <c r="AT252" s="11" t="s">
        <v>42</v>
      </c>
      <c r="AU252" s="11">
        <v>5971108224</v>
      </c>
      <c r="AV252" s="11">
        <v>5444353562</v>
      </c>
      <c r="AW252" s="11">
        <v>1075206839</v>
      </c>
      <c r="AX252" s="11">
        <v>-548452177</v>
      </c>
      <c r="AY252" s="11">
        <v>51453405889</v>
      </c>
      <c r="AZ252" s="11">
        <v>51453405889</v>
      </c>
      <c r="BA252" s="11" t="s">
        <v>42</v>
      </c>
      <c r="BB252" s="11" t="s">
        <v>42</v>
      </c>
      <c r="BC252" s="11" t="s">
        <v>42</v>
      </c>
      <c r="BD252" s="11" t="s">
        <v>42</v>
      </c>
      <c r="BE252" s="11" t="s">
        <v>42</v>
      </c>
      <c r="BF252" s="11" t="s">
        <v>42</v>
      </c>
      <c r="BG252" s="11" t="s">
        <v>42</v>
      </c>
      <c r="BH252" s="11" t="s">
        <v>42</v>
      </c>
      <c r="BI252" s="11" t="s">
        <v>42</v>
      </c>
      <c r="BJ252" s="11" t="s">
        <v>42</v>
      </c>
    </row>
    <row r="253" spans="1:62" ht="21" customHeight="1" x14ac:dyDescent="0.25">
      <c r="A253" s="12">
        <v>247</v>
      </c>
      <c r="B253" s="16">
        <v>2918</v>
      </c>
      <c r="C253" s="7" t="s">
        <v>667</v>
      </c>
      <c r="D253" s="7" t="s">
        <v>668</v>
      </c>
      <c r="E253" s="7" t="s">
        <v>669</v>
      </c>
      <c r="F253" s="7" t="s">
        <v>39</v>
      </c>
      <c r="G253" s="7" t="s">
        <v>1637</v>
      </c>
      <c r="H253" s="8" t="s">
        <v>1739</v>
      </c>
      <c r="I253" s="13" t="s">
        <v>670</v>
      </c>
      <c r="J253" s="7" t="s">
        <v>657</v>
      </c>
      <c r="K253" s="7" t="s">
        <v>658</v>
      </c>
      <c r="L253" s="7" t="s">
        <v>2247</v>
      </c>
      <c r="M253" s="8">
        <v>3737100</v>
      </c>
      <c r="N253" s="8" t="s">
        <v>671</v>
      </c>
      <c r="O253" s="7">
        <v>1</v>
      </c>
      <c r="P253" s="7">
        <v>4349</v>
      </c>
      <c r="Q253" s="7">
        <v>31</v>
      </c>
      <c r="R253" s="11">
        <v>80737933571</v>
      </c>
      <c r="S253" s="11">
        <v>6178978024</v>
      </c>
      <c r="T253" s="11">
        <v>2865869203</v>
      </c>
      <c r="U253" s="11" t="s">
        <v>42</v>
      </c>
      <c r="V253" s="11">
        <v>71256735286</v>
      </c>
      <c r="W253" s="11">
        <v>90783134</v>
      </c>
      <c r="X253" s="11">
        <v>251588309</v>
      </c>
      <c r="Y253" s="11" t="s">
        <v>42</v>
      </c>
      <c r="Z253" s="11">
        <v>93979615</v>
      </c>
      <c r="AA253" s="11">
        <v>46083215284</v>
      </c>
      <c r="AB253" s="11">
        <v>29617182960</v>
      </c>
      <c r="AC253" s="11">
        <v>11441890459</v>
      </c>
      <c r="AD253" s="11">
        <v>346460020</v>
      </c>
      <c r="AE253" s="11" t="s">
        <v>42</v>
      </c>
      <c r="AF253" s="11">
        <v>4093677609</v>
      </c>
      <c r="AG253" s="11">
        <v>440524294</v>
      </c>
      <c r="AH253" s="11">
        <v>143479942</v>
      </c>
      <c r="AI253" s="11">
        <v>34654718287</v>
      </c>
      <c r="AJ253" s="11">
        <v>28375811623</v>
      </c>
      <c r="AK253" s="11">
        <v>28375811623</v>
      </c>
      <c r="AL253" s="11">
        <v>5226255096</v>
      </c>
      <c r="AM253" s="11">
        <v>85818000</v>
      </c>
      <c r="AN253" s="11">
        <v>79686000</v>
      </c>
      <c r="AO253" s="11">
        <v>887147568</v>
      </c>
      <c r="AP253" s="11" t="s">
        <v>42</v>
      </c>
      <c r="AQ253" s="11">
        <v>4332183616</v>
      </c>
      <c r="AR253" s="11">
        <v>3789544063</v>
      </c>
      <c r="AS253" s="11">
        <v>542639553</v>
      </c>
      <c r="AT253" s="11" t="s">
        <v>42</v>
      </c>
      <c r="AU253" s="11">
        <v>2796574611</v>
      </c>
      <c r="AV253" s="11">
        <v>1841615445</v>
      </c>
      <c r="AW253" s="11">
        <v>67811598</v>
      </c>
      <c r="AX253" s="11">
        <v>887147568</v>
      </c>
      <c r="AY253" s="11">
        <v>1535609005</v>
      </c>
      <c r="AZ253" s="11">
        <v>1535609005</v>
      </c>
      <c r="BA253" s="11" t="s">
        <v>42</v>
      </c>
      <c r="BB253" s="11" t="s">
        <v>42</v>
      </c>
      <c r="BC253" s="11">
        <v>130981552</v>
      </c>
      <c r="BD253" s="11">
        <v>714623618</v>
      </c>
      <c r="BE253" s="11">
        <v>130981552</v>
      </c>
      <c r="BF253" s="11">
        <v>714623618</v>
      </c>
      <c r="BG253" s="11">
        <v>77774154066</v>
      </c>
      <c r="BH253" s="11">
        <v>689455000</v>
      </c>
      <c r="BI253" s="11">
        <v>77774154066</v>
      </c>
      <c r="BJ253" s="11">
        <v>689455000</v>
      </c>
    </row>
    <row r="254" spans="1:62" ht="21" customHeight="1" x14ac:dyDescent="0.25">
      <c r="A254" s="12">
        <v>248</v>
      </c>
      <c r="B254" s="16">
        <v>2931</v>
      </c>
      <c r="C254" s="7" t="s">
        <v>672</v>
      </c>
      <c r="D254" s="7" t="s">
        <v>673</v>
      </c>
      <c r="E254" s="7" t="s">
        <v>674</v>
      </c>
      <c r="F254" s="7" t="s">
        <v>67</v>
      </c>
      <c r="G254" s="7" t="s">
        <v>1637</v>
      </c>
      <c r="H254" s="8" t="s">
        <v>1739</v>
      </c>
      <c r="I254" s="13" t="s">
        <v>675</v>
      </c>
      <c r="J254" s="7" t="s">
        <v>657</v>
      </c>
      <c r="K254" s="7" t="s">
        <v>658</v>
      </c>
      <c r="L254" s="7" t="s">
        <v>676</v>
      </c>
      <c r="M254" s="8">
        <v>3854446</v>
      </c>
      <c r="N254" s="8" t="s">
        <v>2126</v>
      </c>
      <c r="O254" s="7">
        <v>1</v>
      </c>
      <c r="P254" s="7">
        <v>1570</v>
      </c>
      <c r="Q254" s="7">
        <v>19</v>
      </c>
      <c r="R254" s="11">
        <v>23220199386</v>
      </c>
      <c r="S254" s="11">
        <v>346724135.70999998</v>
      </c>
      <c r="T254" s="11">
        <v>29153355.84</v>
      </c>
      <c r="U254" s="11" t="s">
        <v>42</v>
      </c>
      <c r="V254" s="11">
        <v>21355308834.700001</v>
      </c>
      <c r="W254" s="11">
        <v>264722534.88999999</v>
      </c>
      <c r="X254" s="11">
        <v>1224290524.8599999</v>
      </c>
      <c r="Y254" s="11" t="s">
        <v>42</v>
      </c>
      <c r="Z254" s="11" t="s">
        <v>42</v>
      </c>
      <c r="AA254" s="11">
        <v>2551625217.5799999</v>
      </c>
      <c r="AB254" s="11" t="s">
        <v>42</v>
      </c>
      <c r="AC254" s="11">
        <v>1415026121.75</v>
      </c>
      <c r="AD254" s="11">
        <v>553755785.70000005</v>
      </c>
      <c r="AE254" s="11" t="s">
        <v>42</v>
      </c>
      <c r="AF254" s="11">
        <v>477165725.13</v>
      </c>
      <c r="AG254" s="11">
        <v>66087635</v>
      </c>
      <c r="AH254" s="11">
        <v>39589950</v>
      </c>
      <c r="AI254" s="11">
        <v>20668574168.419998</v>
      </c>
      <c r="AJ254" s="11">
        <v>17326066453.25</v>
      </c>
      <c r="AK254" s="11">
        <v>6710665983.25</v>
      </c>
      <c r="AL254" s="11">
        <v>2012118073.22</v>
      </c>
      <c r="AM254" s="11">
        <v>304167882.63999999</v>
      </c>
      <c r="AN254" s="11">
        <v>4605486.9800000004</v>
      </c>
      <c r="AO254" s="11">
        <v>333556288.32999998</v>
      </c>
      <c r="AP254" s="11">
        <v>688059984</v>
      </c>
      <c r="AQ254" s="11">
        <v>1435103299.51</v>
      </c>
      <c r="AR254" s="11">
        <v>1428074310.8499999</v>
      </c>
      <c r="AS254" s="11">
        <v>7028988.6600000001</v>
      </c>
      <c r="AT254" s="11" t="s">
        <v>42</v>
      </c>
      <c r="AU254" s="11">
        <v>1435103299.51</v>
      </c>
      <c r="AV254" s="11">
        <v>1039821041.91</v>
      </c>
      <c r="AW254" s="11">
        <v>61725969.270000003</v>
      </c>
      <c r="AX254" s="11">
        <v>333556288.32999998</v>
      </c>
      <c r="AY254" s="11" t="s">
        <v>42</v>
      </c>
      <c r="AZ254" s="11" t="s">
        <v>42</v>
      </c>
      <c r="BA254" s="11" t="s">
        <v>42</v>
      </c>
      <c r="BB254" s="11" t="s">
        <v>42</v>
      </c>
      <c r="BC254" s="11">
        <v>13923458</v>
      </c>
      <c r="BD254" s="11">
        <v>21727365095.279999</v>
      </c>
      <c r="BE254" s="11">
        <v>13923458</v>
      </c>
      <c r="BF254" s="11">
        <v>21727365095.279999</v>
      </c>
      <c r="BG254" s="11">
        <v>22423109109.43</v>
      </c>
      <c r="BH254" s="11" t="s">
        <v>42</v>
      </c>
      <c r="BI254" s="11">
        <v>22423109109.43</v>
      </c>
      <c r="BJ254" s="11" t="s">
        <v>42</v>
      </c>
    </row>
    <row r="255" spans="1:62" ht="21" customHeight="1" x14ac:dyDescent="0.25">
      <c r="A255" s="12">
        <v>249</v>
      </c>
      <c r="B255" s="16">
        <v>2936</v>
      </c>
      <c r="C255" s="7" t="s">
        <v>1369</v>
      </c>
      <c r="D255" s="7" t="s">
        <v>1370</v>
      </c>
      <c r="E255" s="7" t="s">
        <v>1371</v>
      </c>
      <c r="F255" s="7" t="s">
        <v>177</v>
      </c>
      <c r="G255" s="7" t="s">
        <v>1640</v>
      </c>
      <c r="H255" s="8" t="s">
        <v>1750</v>
      </c>
      <c r="I255" s="13" t="s">
        <v>1372</v>
      </c>
      <c r="J255" s="7" t="s">
        <v>1155</v>
      </c>
      <c r="K255" s="7" t="s">
        <v>1156</v>
      </c>
      <c r="L255" s="7" t="s">
        <v>2013</v>
      </c>
      <c r="M255" s="8">
        <v>4210935</v>
      </c>
      <c r="N255" s="8" t="s">
        <v>1373</v>
      </c>
      <c r="O255" s="7">
        <v>1</v>
      </c>
      <c r="P255" s="7">
        <v>6146</v>
      </c>
      <c r="Q255" s="7">
        <v>9</v>
      </c>
      <c r="R255" s="11">
        <v>88261506088.220001</v>
      </c>
      <c r="S255" s="11">
        <v>18400959098.299999</v>
      </c>
      <c r="T255" s="11">
        <v>38071705</v>
      </c>
      <c r="U255" s="11" t="s">
        <v>42</v>
      </c>
      <c r="V255" s="11">
        <v>63476323065.050003</v>
      </c>
      <c r="W255" s="11">
        <v>6215080726.8699999</v>
      </c>
      <c r="X255" s="11">
        <v>67446853</v>
      </c>
      <c r="Y255" s="11" t="s">
        <v>42</v>
      </c>
      <c r="Z255" s="11">
        <v>63624640</v>
      </c>
      <c r="AA255" s="11">
        <v>38366824207.550003</v>
      </c>
      <c r="AB255" s="11" t="s">
        <v>42</v>
      </c>
      <c r="AC255" s="11" t="s">
        <v>42</v>
      </c>
      <c r="AD255" s="11">
        <v>2993392639.0700002</v>
      </c>
      <c r="AE255" s="11" t="s">
        <v>42</v>
      </c>
      <c r="AF255" s="11">
        <v>35052854841.480003</v>
      </c>
      <c r="AG255" s="11">
        <v>305923240</v>
      </c>
      <c r="AH255" s="11">
        <v>14653487</v>
      </c>
      <c r="AI255" s="11">
        <v>49894681880.669998</v>
      </c>
      <c r="AJ255" s="11">
        <v>17040970435.049999</v>
      </c>
      <c r="AK255" s="11">
        <v>17040970435.049999</v>
      </c>
      <c r="AL255" s="11">
        <v>18774811779.73</v>
      </c>
      <c r="AM255" s="11">
        <v>11712470096.17</v>
      </c>
      <c r="AN255" s="11">
        <v>205265</v>
      </c>
      <c r="AO255" s="11">
        <v>2366224304.7199998</v>
      </c>
      <c r="AP255" s="11" t="s">
        <v>42</v>
      </c>
      <c r="AQ255" s="11">
        <v>4984256337.6800003</v>
      </c>
      <c r="AR255" s="11">
        <v>4088545976.5500002</v>
      </c>
      <c r="AS255" s="11">
        <v>895710361.13</v>
      </c>
      <c r="AT255" s="11" t="s">
        <v>42</v>
      </c>
      <c r="AU255" s="11">
        <v>4984256337.6800003</v>
      </c>
      <c r="AV255" s="11">
        <v>2556166742.5900002</v>
      </c>
      <c r="AW255" s="11">
        <v>61865290.369999997</v>
      </c>
      <c r="AX255" s="11">
        <v>2366224304.7199998</v>
      </c>
      <c r="AY255" s="11" t="s">
        <v>42</v>
      </c>
      <c r="AZ255" s="11" t="s">
        <v>42</v>
      </c>
      <c r="BA255" s="11" t="s">
        <v>42</v>
      </c>
      <c r="BB255" s="11" t="s">
        <v>42</v>
      </c>
      <c r="BC255" s="11">
        <v>875891257</v>
      </c>
      <c r="BD255" s="11">
        <v>15173935</v>
      </c>
      <c r="BE255" s="11">
        <v>875891257</v>
      </c>
      <c r="BF255" s="11">
        <v>15173935</v>
      </c>
      <c r="BG255" s="11">
        <v>69235198692.350006</v>
      </c>
      <c r="BH255" s="11" t="s">
        <v>42</v>
      </c>
      <c r="BI255" s="11">
        <v>69235198692.350006</v>
      </c>
      <c r="BJ255" s="11" t="s">
        <v>42</v>
      </c>
    </row>
    <row r="256" spans="1:62" ht="21" customHeight="1" x14ac:dyDescent="0.25">
      <c r="A256" s="12">
        <v>250</v>
      </c>
      <c r="B256" s="16">
        <v>2944</v>
      </c>
      <c r="C256" s="7" t="s">
        <v>1374</v>
      </c>
      <c r="D256" s="7" t="s">
        <v>1375</v>
      </c>
      <c r="E256" s="7" t="s">
        <v>1376</v>
      </c>
      <c r="F256" s="7" t="s">
        <v>177</v>
      </c>
      <c r="G256" s="7" t="s">
        <v>1640</v>
      </c>
      <c r="H256" s="8" t="s">
        <v>1750</v>
      </c>
      <c r="I256" s="13" t="s">
        <v>1377</v>
      </c>
      <c r="J256" s="7" t="s">
        <v>657</v>
      </c>
      <c r="K256" s="7" t="s">
        <v>658</v>
      </c>
      <c r="L256" s="7" t="s">
        <v>2353</v>
      </c>
      <c r="M256" s="8">
        <v>3511510</v>
      </c>
      <c r="N256" s="8" t="s">
        <v>1378</v>
      </c>
      <c r="O256" s="7">
        <v>1</v>
      </c>
      <c r="P256" s="7">
        <v>486</v>
      </c>
      <c r="Q256" s="7">
        <v>10</v>
      </c>
      <c r="R256" s="11">
        <v>8921435341</v>
      </c>
      <c r="S256" s="11">
        <v>195074306</v>
      </c>
      <c r="T256" s="11">
        <v>1615991784</v>
      </c>
      <c r="U256" s="11" t="s">
        <v>42</v>
      </c>
      <c r="V256" s="11">
        <v>5584263387</v>
      </c>
      <c r="W256" s="11">
        <v>229131065</v>
      </c>
      <c r="X256" s="11">
        <v>1296974799</v>
      </c>
      <c r="Y256" s="11" t="s">
        <v>42</v>
      </c>
      <c r="Z256" s="11" t="s">
        <v>42</v>
      </c>
      <c r="AA256" s="11">
        <v>4195048708</v>
      </c>
      <c r="AB256" s="11" t="s">
        <v>42</v>
      </c>
      <c r="AC256" s="11">
        <v>3566599117</v>
      </c>
      <c r="AD256" s="11">
        <v>595922244</v>
      </c>
      <c r="AE256" s="11">
        <v>161037</v>
      </c>
      <c r="AF256" s="11">
        <v>7112665</v>
      </c>
      <c r="AG256" s="11">
        <v>25253645</v>
      </c>
      <c r="AH256" s="11" t="s">
        <v>42</v>
      </c>
      <c r="AI256" s="11">
        <v>4726386633</v>
      </c>
      <c r="AJ256" s="11">
        <v>3753931962</v>
      </c>
      <c r="AK256" s="11">
        <v>3753931962</v>
      </c>
      <c r="AL256" s="11">
        <v>588568148</v>
      </c>
      <c r="AM256" s="11">
        <v>162530968</v>
      </c>
      <c r="AN256" s="11" t="s">
        <v>42</v>
      </c>
      <c r="AO256" s="11">
        <v>2380779</v>
      </c>
      <c r="AP256" s="11">
        <v>218974776</v>
      </c>
      <c r="AQ256" s="11">
        <v>547521873</v>
      </c>
      <c r="AR256" s="11">
        <v>464046585</v>
      </c>
      <c r="AS256" s="11">
        <v>83475288</v>
      </c>
      <c r="AT256" s="11" t="s">
        <v>42</v>
      </c>
      <c r="AU256" s="11">
        <v>372491109</v>
      </c>
      <c r="AV256" s="11">
        <v>354895468</v>
      </c>
      <c r="AW256" s="11">
        <v>15214862</v>
      </c>
      <c r="AX256" s="11">
        <v>2380779</v>
      </c>
      <c r="AY256" s="11">
        <v>175030764</v>
      </c>
      <c r="AZ256" s="11">
        <v>175030764</v>
      </c>
      <c r="BA256" s="11" t="s">
        <v>42</v>
      </c>
      <c r="BB256" s="11" t="s">
        <v>42</v>
      </c>
      <c r="BC256" s="11">
        <v>56050329</v>
      </c>
      <c r="BD256" s="11" t="s">
        <v>42</v>
      </c>
      <c r="BE256" s="11">
        <v>56050329</v>
      </c>
      <c r="BF256" s="11" t="s">
        <v>42</v>
      </c>
      <c r="BG256" s="11">
        <v>1116795511</v>
      </c>
      <c r="BH256" s="11">
        <v>3314698512</v>
      </c>
      <c r="BI256" s="11">
        <v>1116795511</v>
      </c>
      <c r="BJ256" s="11">
        <v>3314698512</v>
      </c>
    </row>
    <row r="257" spans="1:62" ht="21" customHeight="1" x14ac:dyDescent="0.25">
      <c r="A257" s="12">
        <v>251</v>
      </c>
      <c r="B257" s="16">
        <v>2977</v>
      </c>
      <c r="C257" s="7" t="s">
        <v>2014</v>
      </c>
      <c r="D257" s="7" t="s">
        <v>677</v>
      </c>
      <c r="E257" s="7" t="s">
        <v>678</v>
      </c>
      <c r="F257" s="7" t="s">
        <v>39</v>
      </c>
      <c r="G257" s="7" t="s">
        <v>1637</v>
      </c>
      <c r="H257" s="8" t="s">
        <v>1739</v>
      </c>
      <c r="I257" s="13" t="s">
        <v>679</v>
      </c>
      <c r="J257" s="7" t="s">
        <v>657</v>
      </c>
      <c r="K257" s="7" t="s">
        <v>658</v>
      </c>
      <c r="L257" s="7" t="s">
        <v>2305</v>
      </c>
      <c r="M257" s="8">
        <v>3607346</v>
      </c>
      <c r="N257" s="8" t="s">
        <v>2306</v>
      </c>
      <c r="O257" s="7">
        <v>1</v>
      </c>
      <c r="P257" s="7">
        <v>5181</v>
      </c>
      <c r="Q257" s="7">
        <v>9</v>
      </c>
      <c r="R257" s="11">
        <v>41175457443.559998</v>
      </c>
      <c r="S257" s="11">
        <v>482411881.66000003</v>
      </c>
      <c r="T257" s="11">
        <v>1213567287</v>
      </c>
      <c r="U257" s="11" t="s">
        <v>42</v>
      </c>
      <c r="V257" s="11">
        <v>37034656949.400002</v>
      </c>
      <c r="W257" s="11">
        <v>2376078910.5300002</v>
      </c>
      <c r="X257" s="11">
        <v>45696167.969999999</v>
      </c>
      <c r="Y257" s="11">
        <v>15000000</v>
      </c>
      <c r="Z257" s="11">
        <v>8046247</v>
      </c>
      <c r="AA257" s="11">
        <v>29211169830.98</v>
      </c>
      <c r="AB257" s="11">
        <v>15815273139.98</v>
      </c>
      <c r="AC257" s="11">
        <v>10367111129.440001</v>
      </c>
      <c r="AD257" s="11">
        <v>2001832673.2</v>
      </c>
      <c r="AE257" s="11" t="s">
        <v>42</v>
      </c>
      <c r="AF257" s="11">
        <v>971214405.88999999</v>
      </c>
      <c r="AG257" s="11">
        <v>55738482.469999999</v>
      </c>
      <c r="AH257" s="11" t="s">
        <v>42</v>
      </c>
      <c r="AI257" s="11">
        <v>11964287611.780001</v>
      </c>
      <c r="AJ257" s="11">
        <v>7794185324</v>
      </c>
      <c r="AK257" s="11">
        <v>7436185324</v>
      </c>
      <c r="AL257" s="11">
        <v>3304869026.7800002</v>
      </c>
      <c r="AM257" s="11">
        <v>658699279</v>
      </c>
      <c r="AN257" s="11">
        <v>7762678</v>
      </c>
      <c r="AO257" s="11">
        <v>196995527</v>
      </c>
      <c r="AP257" s="11">
        <v>1775777</v>
      </c>
      <c r="AQ257" s="11">
        <v>1835747105.8900001</v>
      </c>
      <c r="AR257" s="11">
        <v>1702386826</v>
      </c>
      <c r="AS257" s="11">
        <v>133360279.89</v>
      </c>
      <c r="AT257" s="11" t="s">
        <v>42</v>
      </c>
      <c r="AU257" s="11">
        <v>1132830307.8800001</v>
      </c>
      <c r="AV257" s="11">
        <v>780274831.57000005</v>
      </c>
      <c r="AW257" s="11">
        <v>155559949.31</v>
      </c>
      <c r="AX257" s="11">
        <v>196995527</v>
      </c>
      <c r="AY257" s="11">
        <v>702916797.51999998</v>
      </c>
      <c r="AZ257" s="11">
        <v>702916797.51999998</v>
      </c>
      <c r="BA257" s="11" t="s">
        <v>42</v>
      </c>
      <c r="BB257" s="11" t="s">
        <v>42</v>
      </c>
      <c r="BC257" s="11">
        <v>325700143</v>
      </c>
      <c r="BD257" s="11">
        <v>376698248.89999998</v>
      </c>
      <c r="BE257" s="11">
        <v>325700143</v>
      </c>
      <c r="BF257" s="11">
        <v>376698248.89999998</v>
      </c>
      <c r="BG257" s="11">
        <v>74604873629.5</v>
      </c>
      <c r="BH257" s="11" t="s">
        <v>42</v>
      </c>
      <c r="BI257" s="11">
        <v>74604873629.5</v>
      </c>
      <c r="BJ257" s="11" t="s">
        <v>42</v>
      </c>
    </row>
    <row r="258" spans="1:62" ht="21" customHeight="1" x14ac:dyDescent="0.25">
      <c r="A258" s="12">
        <v>252</v>
      </c>
      <c r="B258" s="16">
        <v>2979</v>
      </c>
      <c r="C258" s="7" t="s">
        <v>2015</v>
      </c>
      <c r="D258" s="7" t="s">
        <v>680</v>
      </c>
      <c r="E258" s="7" t="s">
        <v>681</v>
      </c>
      <c r="F258" s="7" t="s">
        <v>39</v>
      </c>
      <c r="G258" s="7" t="s">
        <v>1637</v>
      </c>
      <c r="H258" s="8" t="s">
        <v>1739</v>
      </c>
      <c r="I258" s="13" t="s">
        <v>682</v>
      </c>
      <c r="J258" s="7" t="s">
        <v>657</v>
      </c>
      <c r="K258" s="7" t="s">
        <v>658</v>
      </c>
      <c r="L258" s="7" t="s">
        <v>2082</v>
      </c>
      <c r="M258" s="8">
        <v>3619222</v>
      </c>
      <c r="N258" s="8" t="s">
        <v>945</v>
      </c>
      <c r="O258" s="7">
        <v>1</v>
      </c>
      <c r="P258" s="7">
        <v>4368</v>
      </c>
      <c r="Q258" s="7">
        <v>21</v>
      </c>
      <c r="R258" s="11">
        <v>41714412759.82</v>
      </c>
      <c r="S258" s="11">
        <v>2692157408.29</v>
      </c>
      <c r="T258" s="11">
        <v>7374603343.6000004</v>
      </c>
      <c r="U258" s="11" t="s">
        <v>42</v>
      </c>
      <c r="V258" s="11">
        <v>31351824943</v>
      </c>
      <c r="W258" s="11">
        <v>220994155.25999999</v>
      </c>
      <c r="X258" s="11">
        <v>70157356.519999996</v>
      </c>
      <c r="Y258" s="11" t="s">
        <v>42</v>
      </c>
      <c r="Z258" s="11">
        <v>4675553.1500000004</v>
      </c>
      <c r="AA258" s="11">
        <v>23458257550.23</v>
      </c>
      <c r="AB258" s="11">
        <v>15462132789.32</v>
      </c>
      <c r="AC258" s="11">
        <v>4853475565.4399996</v>
      </c>
      <c r="AD258" s="11">
        <v>1484331632.6400001</v>
      </c>
      <c r="AE258" s="11" t="s">
        <v>42</v>
      </c>
      <c r="AF258" s="11">
        <v>1463914174.6700001</v>
      </c>
      <c r="AG258" s="11">
        <v>194403388.16</v>
      </c>
      <c r="AH258" s="11" t="s">
        <v>42</v>
      </c>
      <c r="AI258" s="11">
        <v>18256155209.57</v>
      </c>
      <c r="AJ258" s="11">
        <v>6900033895.8999996</v>
      </c>
      <c r="AK258" s="11">
        <v>5650033895.8999996</v>
      </c>
      <c r="AL258" s="11">
        <v>3323148183.8499999</v>
      </c>
      <c r="AM258" s="11">
        <v>213506879.81999999</v>
      </c>
      <c r="AN258" s="11">
        <v>262660793</v>
      </c>
      <c r="AO258" s="11">
        <v>479645233</v>
      </c>
      <c r="AP258" s="11">
        <v>-3993313</v>
      </c>
      <c r="AQ258" s="11">
        <v>1827964765.0899999</v>
      </c>
      <c r="AR258" s="11">
        <v>1670684594</v>
      </c>
      <c r="AS258" s="11">
        <v>157280171.09</v>
      </c>
      <c r="AT258" s="11" t="s">
        <v>42</v>
      </c>
      <c r="AU258" s="11">
        <v>1223618061.5699999</v>
      </c>
      <c r="AV258" s="11">
        <v>730088133.38999999</v>
      </c>
      <c r="AW258" s="11">
        <v>13884695.18</v>
      </c>
      <c r="AX258" s="11">
        <v>479645233</v>
      </c>
      <c r="AY258" s="11">
        <v>604346703.5</v>
      </c>
      <c r="AZ258" s="11">
        <v>604346703.5</v>
      </c>
      <c r="BA258" s="11" t="s">
        <v>42</v>
      </c>
      <c r="BB258" s="11" t="s">
        <v>42</v>
      </c>
      <c r="BC258" s="11">
        <v>112030094</v>
      </c>
      <c r="BD258" s="11">
        <v>8619571</v>
      </c>
      <c r="BE258" s="11">
        <v>112030094</v>
      </c>
      <c r="BF258" s="11">
        <v>8619571</v>
      </c>
      <c r="BG258" s="11">
        <v>73179073226</v>
      </c>
      <c r="BH258" s="11" t="s">
        <v>42</v>
      </c>
      <c r="BI258" s="11">
        <v>73179073226</v>
      </c>
      <c r="BJ258" s="11" t="s">
        <v>42</v>
      </c>
    </row>
    <row r="259" spans="1:62" ht="21" customHeight="1" x14ac:dyDescent="0.25">
      <c r="A259" s="12">
        <v>253</v>
      </c>
      <c r="B259" s="16">
        <v>2995</v>
      </c>
      <c r="C259" s="7" t="s">
        <v>1379</v>
      </c>
      <c r="D259" s="7" t="s">
        <v>1380</v>
      </c>
      <c r="E259" s="7" t="s">
        <v>1381</v>
      </c>
      <c r="F259" s="7" t="s">
        <v>39</v>
      </c>
      <c r="G259" s="7" t="s">
        <v>1637</v>
      </c>
      <c r="H259" s="8" t="s">
        <v>1739</v>
      </c>
      <c r="I259" s="13" t="s">
        <v>1382</v>
      </c>
      <c r="J259" s="7" t="s">
        <v>684</v>
      </c>
      <c r="K259" s="7" t="s">
        <v>685</v>
      </c>
      <c r="L259" s="7" t="s">
        <v>1383</v>
      </c>
      <c r="M259" s="8">
        <v>7440922</v>
      </c>
      <c r="N259" s="8" t="s">
        <v>1384</v>
      </c>
      <c r="O259" s="7">
        <v>1</v>
      </c>
      <c r="P259" s="7">
        <v>1715</v>
      </c>
      <c r="Q259" s="7">
        <v>6</v>
      </c>
      <c r="R259" s="11">
        <v>18755814963.619999</v>
      </c>
      <c r="S259" s="11">
        <v>640340012.63</v>
      </c>
      <c r="T259" s="11">
        <v>3746036740.29</v>
      </c>
      <c r="U259" s="11" t="s">
        <v>42</v>
      </c>
      <c r="V259" s="11">
        <v>14150806765</v>
      </c>
      <c r="W259" s="11">
        <v>1678142</v>
      </c>
      <c r="X259" s="11">
        <v>216953303.69999999</v>
      </c>
      <c r="Y259" s="11" t="s">
        <v>42</v>
      </c>
      <c r="Z259" s="11" t="s">
        <v>42</v>
      </c>
      <c r="AA259" s="11">
        <v>8500534698.0200005</v>
      </c>
      <c r="AB259" s="11">
        <v>7786722914</v>
      </c>
      <c r="AC259" s="11" t="s">
        <v>42</v>
      </c>
      <c r="AD259" s="11">
        <v>76010042</v>
      </c>
      <c r="AE259" s="11" t="s">
        <v>42</v>
      </c>
      <c r="AF259" s="11">
        <v>610910619.01999998</v>
      </c>
      <c r="AG259" s="11">
        <v>26891123</v>
      </c>
      <c r="AH259" s="11" t="s">
        <v>42</v>
      </c>
      <c r="AI259" s="11">
        <v>10255280265.6</v>
      </c>
      <c r="AJ259" s="11">
        <v>995642828.10000002</v>
      </c>
      <c r="AK259" s="11">
        <v>995642828.10000002</v>
      </c>
      <c r="AL259" s="11">
        <v>5369998768.8199997</v>
      </c>
      <c r="AM259" s="11">
        <v>3508316770.6999998</v>
      </c>
      <c r="AN259" s="11" t="s">
        <v>42</v>
      </c>
      <c r="AO259" s="11">
        <v>369377162.98000002</v>
      </c>
      <c r="AP259" s="11">
        <v>11944735</v>
      </c>
      <c r="AQ259" s="11">
        <v>636571165.82000005</v>
      </c>
      <c r="AR259" s="11">
        <v>522537505.50999999</v>
      </c>
      <c r="AS259" s="11">
        <v>114033660.31</v>
      </c>
      <c r="AT259" s="11" t="s">
        <v>42</v>
      </c>
      <c r="AU259" s="11">
        <v>636571165.82000005</v>
      </c>
      <c r="AV259" s="11">
        <v>264206920.75999999</v>
      </c>
      <c r="AW259" s="11">
        <v>2987082.08</v>
      </c>
      <c r="AX259" s="11">
        <v>369377162.98000002</v>
      </c>
      <c r="AY259" s="11" t="s">
        <v>42</v>
      </c>
      <c r="AZ259" s="11" t="s">
        <v>42</v>
      </c>
      <c r="BA259" s="11" t="s">
        <v>42</v>
      </c>
      <c r="BB259" s="11" t="s">
        <v>42</v>
      </c>
      <c r="BC259" s="11">
        <v>4260320</v>
      </c>
      <c r="BD259" s="11">
        <v>60900134</v>
      </c>
      <c r="BE259" s="11">
        <v>4260320</v>
      </c>
      <c r="BF259" s="11">
        <v>60900134</v>
      </c>
      <c r="BG259" s="11">
        <v>16634436865</v>
      </c>
      <c r="BH259" s="11" t="s">
        <v>42</v>
      </c>
      <c r="BI259" s="11">
        <v>16634436865</v>
      </c>
      <c r="BJ259" s="11" t="s">
        <v>42</v>
      </c>
    </row>
    <row r="260" spans="1:62" ht="21" customHeight="1" x14ac:dyDescent="0.25">
      <c r="A260" s="12">
        <v>254</v>
      </c>
      <c r="B260" s="16">
        <v>3018</v>
      </c>
      <c r="C260" s="7" t="s">
        <v>686</v>
      </c>
      <c r="D260" s="7" t="s">
        <v>687</v>
      </c>
      <c r="E260" s="7" t="s">
        <v>688</v>
      </c>
      <c r="F260" s="7" t="s">
        <v>54</v>
      </c>
      <c r="G260" s="7" t="s">
        <v>1637</v>
      </c>
      <c r="H260" s="8" t="s">
        <v>1739</v>
      </c>
      <c r="I260" s="13" t="s">
        <v>689</v>
      </c>
      <c r="J260" s="7" t="s">
        <v>684</v>
      </c>
      <c r="K260" s="7" t="s">
        <v>685</v>
      </c>
      <c r="L260" s="7" t="s">
        <v>946</v>
      </c>
      <c r="M260" s="8">
        <v>7413108</v>
      </c>
      <c r="N260" s="8" t="s">
        <v>690</v>
      </c>
      <c r="O260" s="7">
        <v>1</v>
      </c>
      <c r="P260" s="7">
        <v>37360</v>
      </c>
      <c r="Q260" s="7">
        <v>107</v>
      </c>
      <c r="R260" s="11">
        <v>67324743015.040001</v>
      </c>
      <c r="S260" s="11">
        <v>2255561197.5</v>
      </c>
      <c r="T260" s="11">
        <v>4969656239.8800001</v>
      </c>
      <c r="U260" s="11" t="s">
        <v>42</v>
      </c>
      <c r="V260" s="11">
        <v>55655230001.830002</v>
      </c>
      <c r="W260" s="11">
        <v>282149101.69999999</v>
      </c>
      <c r="X260" s="11">
        <v>3947784234.1300001</v>
      </c>
      <c r="Y260" s="11" t="s">
        <v>42</v>
      </c>
      <c r="Z260" s="11">
        <v>214362240</v>
      </c>
      <c r="AA260" s="11">
        <v>53273004517.800003</v>
      </c>
      <c r="AB260" s="11">
        <v>50921840103.059998</v>
      </c>
      <c r="AC260" s="11">
        <v>184300377.87</v>
      </c>
      <c r="AD260" s="11">
        <v>439731284.06</v>
      </c>
      <c r="AE260" s="11" t="s">
        <v>42</v>
      </c>
      <c r="AF260" s="11">
        <v>758188616.63</v>
      </c>
      <c r="AG260" s="11">
        <v>968944136.17999995</v>
      </c>
      <c r="AH260" s="11" t="s">
        <v>42</v>
      </c>
      <c r="AI260" s="11">
        <v>14051738497.24</v>
      </c>
      <c r="AJ260" s="11">
        <v>5771526538</v>
      </c>
      <c r="AK260" s="11">
        <v>2497618318</v>
      </c>
      <c r="AL260" s="11">
        <v>5131536358.6499996</v>
      </c>
      <c r="AM260" s="11">
        <v>486665705.23000002</v>
      </c>
      <c r="AN260" s="11">
        <v>324293.85000000003</v>
      </c>
      <c r="AO260" s="11">
        <v>808745710.19000006</v>
      </c>
      <c r="AP260" s="11">
        <v>2126382492.49</v>
      </c>
      <c r="AQ260" s="11">
        <v>6047088642.6800003</v>
      </c>
      <c r="AR260" s="11">
        <v>4983619133</v>
      </c>
      <c r="AS260" s="11">
        <v>1063469509.6799999</v>
      </c>
      <c r="AT260" s="11" t="s">
        <v>42</v>
      </c>
      <c r="AU260" s="11">
        <v>5087360555.3100004</v>
      </c>
      <c r="AV260" s="11">
        <v>3599374312.1300001</v>
      </c>
      <c r="AW260" s="11">
        <v>679240532.99000001</v>
      </c>
      <c r="AX260" s="11">
        <v>808745710.19000006</v>
      </c>
      <c r="AY260" s="11">
        <v>959728087.37</v>
      </c>
      <c r="AZ260" s="11">
        <v>959728087.37</v>
      </c>
      <c r="BA260" s="11" t="s">
        <v>42</v>
      </c>
      <c r="BB260" s="11" t="s">
        <v>42</v>
      </c>
      <c r="BC260" s="11">
        <v>1045522454</v>
      </c>
      <c r="BD260" s="11">
        <v>18124037515.400002</v>
      </c>
      <c r="BE260" s="11">
        <v>1045522454</v>
      </c>
      <c r="BF260" s="11">
        <v>18124037515.400002</v>
      </c>
      <c r="BG260" s="11">
        <v>79033616336.059998</v>
      </c>
      <c r="BH260" s="11" t="s">
        <v>42</v>
      </c>
      <c r="BI260" s="11">
        <v>79033616336.059998</v>
      </c>
      <c r="BJ260" s="11" t="s">
        <v>42</v>
      </c>
    </row>
    <row r="261" spans="1:62" ht="21" customHeight="1" x14ac:dyDescent="0.25">
      <c r="A261" s="12">
        <v>255</v>
      </c>
      <c r="B261" s="16">
        <v>3033</v>
      </c>
      <c r="C261" s="7" t="s">
        <v>1385</v>
      </c>
      <c r="D261" s="7" t="s">
        <v>1386</v>
      </c>
      <c r="E261" s="7" t="s">
        <v>42</v>
      </c>
      <c r="F261" s="7" t="s">
        <v>54</v>
      </c>
      <c r="G261" s="7" t="s">
        <v>1637</v>
      </c>
      <c r="H261" s="8" t="s">
        <v>1739</v>
      </c>
      <c r="I261" s="13" t="s">
        <v>1815</v>
      </c>
      <c r="J261" s="7" t="s">
        <v>684</v>
      </c>
      <c r="K261" s="7" t="s">
        <v>685</v>
      </c>
      <c r="L261" s="7" t="s">
        <v>1387</v>
      </c>
      <c r="M261" s="8">
        <v>7412880</v>
      </c>
      <c r="N261" s="8" t="s">
        <v>1816</v>
      </c>
      <c r="O261" s="7">
        <v>1</v>
      </c>
      <c r="P261" s="7">
        <v>10478</v>
      </c>
      <c r="Q261" s="7">
        <v>65</v>
      </c>
      <c r="R261" s="11">
        <v>61551556257.970001</v>
      </c>
      <c r="S261" s="11">
        <v>2986429280.1199999</v>
      </c>
      <c r="T261" s="11">
        <v>1261067487.5599999</v>
      </c>
      <c r="U261" s="11" t="s">
        <v>42</v>
      </c>
      <c r="V261" s="11">
        <v>48738112956.389999</v>
      </c>
      <c r="W261" s="11">
        <v>636063288</v>
      </c>
      <c r="X261" s="11">
        <v>7523934720.8999996</v>
      </c>
      <c r="Y261" s="11" t="s">
        <v>42</v>
      </c>
      <c r="Z261" s="11">
        <v>405948525</v>
      </c>
      <c r="AA261" s="11">
        <v>48317552857.190002</v>
      </c>
      <c r="AB261" s="11">
        <v>34850566888.669998</v>
      </c>
      <c r="AC261" s="11">
        <v>10488772352.65</v>
      </c>
      <c r="AD261" s="11">
        <v>2003687338.1900001</v>
      </c>
      <c r="AE261" s="11">
        <v>110388709</v>
      </c>
      <c r="AF261" s="11">
        <v>523277706.42000002</v>
      </c>
      <c r="AG261" s="11">
        <v>340859862.25999999</v>
      </c>
      <c r="AH261" s="11" t="s">
        <v>42</v>
      </c>
      <c r="AI261" s="11">
        <v>13234003400.780001</v>
      </c>
      <c r="AJ261" s="11">
        <v>9197102327.9699993</v>
      </c>
      <c r="AK261" s="11">
        <v>1125763321</v>
      </c>
      <c r="AL261" s="11">
        <v>2299493268.3699999</v>
      </c>
      <c r="AM261" s="11">
        <v>29846534.98</v>
      </c>
      <c r="AN261" s="11" t="s">
        <v>42</v>
      </c>
      <c r="AO261" s="11">
        <v>254053947.34999999</v>
      </c>
      <c r="AP261" s="11">
        <v>1453507322.1099999</v>
      </c>
      <c r="AQ261" s="11">
        <v>3735009650.1500001</v>
      </c>
      <c r="AR261" s="11">
        <v>3418966159</v>
      </c>
      <c r="AS261" s="11">
        <v>316043491.14999998</v>
      </c>
      <c r="AT261" s="11" t="s">
        <v>42</v>
      </c>
      <c r="AU261" s="11">
        <v>2618121674.4699998</v>
      </c>
      <c r="AV261" s="11">
        <v>2241785924.02</v>
      </c>
      <c r="AW261" s="11">
        <v>122281803.09999999</v>
      </c>
      <c r="AX261" s="11">
        <v>254053947.34999999</v>
      </c>
      <c r="AY261" s="11">
        <v>1116887975.6800001</v>
      </c>
      <c r="AZ261" s="11">
        <v>1116887975.6800001</v>
      </c>
      <c r="BA261" s="11" t="s">
        <v>42</v>
      </c>
      <c r="BB261" s="11" t="s">
        <v>42</v>
      </c>
      <c r="BC261" s="11">
        <v>87838300</v>
      </c>
      <c r="BD261" s="11">
        <v>14795732372.67</v>
      </c>
      <c r="BE261" s="11">
        <v>87838300</v>
      </c>
      <c r="BF261" s="11">
        <v>14795732372.67</v>
      </c>
      <c r="BG261" s="11">
        <v>75256645819.369995</v>
      </c>
      <c r="BH261" s="11" t="s">
        <v>42</v>
      </c>
      <c r="BI261" s="11">
        <v>75256645819.369995</v>
      </c>
      <c r="BJ261" s="11" t="s">
        <v>42</v>
      </c>
    </row>
    <row r="262" spans="1:62" ht="21" customHeight="1" x14ac:dyDescent="0.25">
      <c r="A262" s="12">
        <v>256</v>
      </c>
      <c r="B262" s="16">
        <v>3034</v>
      </c>
      <c r="C262" s="7" t="s">
        <v>1388</v>
      </c>
      <c r="D262" s="7" t="s">
        <v>1389</v>
      </c>
      <c r="E262" s="7" t="s">
        <v>1390</v>
      </c>
      <c r="F262" s="7" t="s">
        <v>54</v>
      </c>
      <c r="G262" s="7" t="s">
        <v>1637</v>
      </c>
      <c r="H262" s="8" t="s">
        <v>1739</v>
      </c>
      <c r="I262" s="13" t="s">
        <v>1391</v>
      </c>
      <c r="J262" s="7" t="s">
        <v>607</v>
      </c>
      <c r="K262" s="7" t="s">
        <v>1392</v>
      </c>
      <c r="L262" s="7" t="s">
        <v>2340</v>
      </c>
      <c r="M262" s="8">
        <v>3158118</v>
      </c>
      <c r="N262" s="8" t="s">
        <v>1393</v>
      </c>
      <c r="O262" s="7">
        <v>1</v>
      </c>
      <c r="P262" s="7">
        <v>3183</v>
      </c>
      <c r="Q262" s="7">
        <v>9</v>
      </c>
      <c r="R262" s="11">
        <v>7461187281.1899996</v>
      </c>
      <c r="S262" s="11">
        <v>317332799.25</v>
      </c>
      <c r="T262" s="11">
        <v>254686587.38</v>
      </c>
      <c r="U262" s="11" t="s">
        <v>42</v>
      </c>
      <c r="V262" s="11">
        <v>5579907501</v>
      </c>
      <c r="W262" s="11">
        <v>22265204.359999999</v>
      </c>
      <c r="X262" s="11">
        <v>1274866450.2</v>
      </c>
      <c r="Y262" s="11" t="s">
        <v>42</v>
      </c>
      <c r="Z262" s="11">
        <v>12128739</v>
      </c>
      <c r="AA262" s="11">
        <v>4441702909.9200001</v>
      </c>
      <c r="AB262" s="11">
        <v>2776041360.8899999</v>
      </c>
      <c r="AC262" s="11">
        <v>1507532972</v>
      </c>
      <c r="AD262" s="11">
        <v>31490592</v>
      </c>
      <c r="AE262" s="11" t="s">
        <v>42</v>
      </c>
      <c r="AF262" s="11">
        <v>36105221.030000001</v>
      </c>
      <c r="AG262" s="11">
        <v>90532764</v>
      </c>
      <c r="AH262" s="11" t="s">
        <v>42</v>
      </c>
      <c r="AI262" s="11">
        <v>3019484371.27</v>
      </c>
      <c r="AJ262" s="11">
        <v>1278732718.2</v>
      </c>
      <c r="AK262" s="11">
        <v>139619260.80000001</v>
      </c>
      <c r="AL262" s="11">
        <v>1370516597</v>
      </c>
      <c r="AM262" s="11">
        <v>811419</v>
      </c>
      <c r="AN262" s="11">
        <v>3770998</v>
      </c>
      <c r="AO262" s="11">
        <v>-67441296.930000007</v>
      </c>
      <c r="AP262" s="11" t="s">
        <v>42</v>
      </c>
      <c r="AQ262" s="11">
        <v>523005805.07999998</v>
      </c>
      <c r="AR262" s="11">
        <v>445314342</v>
      </c>
      <c r="AS262" s="11">
        <v>77691463.079999998</v>
      </c>
      <c r="AT262" s="11" t="s">
        <v>42</v>
      </c>
      <c r="AU262" s="11">
        <v>393692133.98000002</v>
      </c>
      <c r="AV262" s="11">
        <v>441883747.95999998</v>
      </c>
      <c r="AW262" s="11">
        <v>19249682.949999999</v>
      </c>
      <c r="AX262" s="11">
        <v>-67441296.930000007</v>
      </c>
      <c r="AY262" s="11">
        <v>129313671.09999999</v>
      </c>
      <c r="AZ262" s="11">
        <v>129313671.09999999</v>
      </c>
      <c r="BA262" s="11" t="s">
        <v>42</v>
      </c>
      <c r="BB262" s="11" t="s">
        <v>42</v>
      </c>
      <c r="BC262" s="11">
        <v>13850698</v>
      </c>
      <c r="BD262" s="11">
        <v>276948756.30000001</v>
      </c>
      <c r="BE262" s="11">
        <v>13850698</v>
      </c>
      <c r="BF262" s="11">
        <v>276948756.30000001</v>
      </c>
      <c r="BG262" s="11">
        <v>7291281530</v>
      </c>
      <c r="BH262" s="11">
        <v>1021187795</v>
      </c>
      <c r="BI262" s="11">
        <v>7291281530</v>
      </c>
      <c r="BJ262" s="11">
        <v>1021187795</v>
      </c>
    </row>
    <row r="263" spans="1:62" ht="21" customHeight="1" x14ac:dyDescent="0.25">
      <c r="A263" s="12">
        <v>257</v>
      </c>
      <c r="B263" s="16">
        <v>3048</v>
      </c>
      <c r="C263" s="7" t="s">
        <v>1394</v>
      </c>
      <c r="D263" s="7" t="s">
        <v>1395</v>
      </c>
      <c r="E263" s="7" t="s">
        <v>1396</v>
      </c>
      <c r="F263" s="7" t="s">
        <v>54</v>
      </c>
      <c r="G263" s="7" t="s">
        <v>1646</v>
      </c>
      <c r="H263" s="8" t="s">
        <v>1744</v>
      </c>
      <c r="I263" s="13" t="s">
        <v>1397</v>
      </c>
      <c r="J263" s="7" t="s">
        <v>393</v>
      </c>
      <c r="K263" s="7" t="s">
        <v>1581</v>
      </c>
      <c r="L263" s="7" t="s">
        <v>2178</v>
      </c>
      <c r="M263" s="8">
        <v>7180052</v>
      </c>
      <c r="N263" s="8" t="s">
        <v>2016</v>
      </c>
      <c r="O263" s="7">
        <v>1</v>
      </c>
      <c r="P263" s="7">
        <v>3420</v>
      </c>
      <c r="Q263" s="7">
        <v>9</v>
      </c>
      <c r="R263" s="11">
        <v>8559405665.6000004</v>
      </c>
      <c r="S263" s="11">
        <v>1037123211.22</v>
      </c>
      <c r="T263" s="11">
        <v>622534978.38</v>
      </c>
      <c r="U263" s="11" t="s">
        <v>42</v>
      </c>
      <c r="V263" s="11">
        <v>6582796100</v>
      </c>
      <c r="W263" s="11">
        <v>104158720</v>
      </c>
      <c r="X263" s="11">
        <v>209661656</v>
      </c>
      <c r="Y263" s="11" t="s">
        <v>42</v>
      </c>
      <c r="Z263" s="11">
        <v>3131000</v>
      </c>
      <c r="AA263" s="11">
        <v>5196143488.7399998</v>
      </c>
      <c r="AB263" s="11">
        <v>5002256765.3100004</v>
      </c>
      <c r="AC263" s="11" t="s">
        <v>42</v>
      </c>
      <c r="AD263" s="11">
        <v>41171913.68</v>
      </c>
      <c r="AE263" s="11" t="s">
        <v>42</v>
      </c>
      <c r="AF263" s="11">
        <v>68556918.75</v>
      </c>
      <c r="AG263" s="11">
        <v>84157891</v>
      </c>
      <c r="AH263" s="11" t="s">
        <v>42</v>
      </c>
      <c r="AI263" s="11">
        <v>3363262176.8600001</v>
      </c>
      <c r="AJ263" s="11">
        <v>1702742391.3399999</v>
      </c>
      <c r="AK263" s="11">
        <v>201271234</v>
      </c>
      <c r="AL263" s="11">
        <v>1360435922.24</v>
      </c>
      <c r="AM263" s="11" t="s">
        <v>42</v>
      </c>
      <c r="AN263" s="11">
        <v>146139166.71000001</v>
      </c>
      <c r="AO263" s="11">
        <v>153944696.56999999</v>
      </c>
      <c r="AP263" s="11" t="s">
        <v>42</v>
      </c>
      <c r="AQ263" s="11">
        <v>748385778.29999995</v>
      </c>
      <c r="AR263" s="11">
        <v>674038267</v>
      </c>
      <c r="AS263" s="11">
        <v>74347511.299999997</v>
      </c>
      <c r="AT263" s="11" t="s">
        <v>42</v>
      </c>
      <c r="AU263" s="11">
        <v>624975316.02999997</v>
      </c>
      <c r="AV263" s="11">
        <v>452386494</v>
      </c>
      <c r="AW263" s="11">
        <v>18644125.460000001</v>
      </c>
      <c r="AX263" s="11">
        <v>153944696.56999999</v>
      </c>
      <c r="AY263" s="11">
        <v>123410462.27</v>
      </c>
      <c r="AZ263" s="11">
        <v>123410462.27</v>
      </c>
      <c r="BA263" s="11" t="s">
        <v>42</v>
      </c>
      <c r="BB263" s="11" t="s">
        <v>42</v>
      </c>
      <c r="BC263" s="11">
        <v>780710270</v>
      </c>
      <c r="BD263" s="11">
        <v>261309354.19</v>
      </c>
      <c r="BE263" s="11">
        <v>780710270</v>
      </c>
      <c r="BF263" s="11">
        <v>261309354.19</v>
      </c>
      <c r="BG263" s="11">
        <v>8747343243</v>
      </c>
      <c r="BH263" s="11" t="s">
        <v>42</v>
      </c>
      <c r="BI263" s="11">
        <v>8747343243</v>
      </c>
      <c r="BJ263" s="11" t="s">
        <v>42</v>
      </c>
    </row>
    <row r="264" spans="1:62" ht="21" customHeight="1" x14ac:dyDescent="0.25">
      <c r="A264" s="12">
        <v>258</v>
      </c>
      <c r="B264" s="16">
        <v>3049</v>
      </c>
      <c r="C264" s="7" t="s">
        <v>691</v>
      </c>
      <c r="D264" s="7" t="s">
        <v>692</v>
      </c>
      <c r="E264" s="7" t="s">
        <v>693</v>
      </c>
      <c r="F264" s="7" t="s">
        <v>58</v>
      </c>
      <c r="G264" s="7" t="s">
        <v>1637</v>
      </c>
      <c r="H264" s="8" t="s">
        <v>1739</v>
      </c>
      <c r="I264" s="13" t="s">
        <v>694</v>
      </c>
      <c r="J264" s="7" t="s">
        <v>393</v>
      </c>
      <c r="K264" s="7" t="s">
        <v>695</v>
      </c>
      <c r="L264" s="7" t="s">
        <v>2288</v>
      </c>
      <c r="M264" s="8">
        <v>7267071</v>
      </c>
      <c r="N264" s="8" t="s">
        <v>2289</v>
      </c>
      <c r="O264" s="7">
        <v>1</v>
      </c>
      <c r="P264" s="7">
        <v>6400</v>
      </c>
      <c r="Q264" s="7">
        <v>25</v>
      </c>
      <c r="R264" s="11">
        <v>35805499964</v>
      </c>
      <c r="S264" s="11">
        <v>1064256670</v>
      </c>
      <c r="T264" s="11">
        <v>2458086483</v>
      </c>
      <c r="U264" s="11" t="s">
        <v>42</v>
      </c>
      <c r="V264" s="11">
        <v>27764151901</v>
      </c>
      <c r="W264" s="11">
        <v>7241673</v>
      </c>
      <c r="X264" s="11">
        <v>4511763237</v>
      </c>
      <c r="Y264" s="11" t="s">
        <v>42</v>
      </c>
      <c r="Z264" s="11" t="s">
        <v>42</v>
      </c>
      <c r="AA264" s="11">
        <v>25012827927</v>
      </c>
      <c r="AB264" s="11">
        <v>22560809443</v>
      </c>
      <c r="AC264" s="11">
        <v>983375254</v>
      </c>
      <c r="AD264" s="11">
        <v>642396278</v>
      </c>
      <c r="AE264" s="11" t="s">
        <v>42</v>
      </c>
      <c r="AF264" s="11">
        <v>436415042</v>
      </c>
      <c r="AG264" s="11">
        <v>389831910</v>
      </c>
      <c r="AH264" s="11" t="s">
        <v>42</v>
      </c>
      <c r="AI264" s="11">
        <v>10792672037</v>
      </c>
      <c r="AJ264" s="11">
        <v>4123676306</v>
      </c>
      <c r="AK264" s="11">
        <v>905806284</v>
      </c>
      <c r="AL264" s="11">
        <v>2126863445</v>
      </c>
      <c r="AM264" s="11">
        <v>420264972</v>
      </c>
      <c r="AN264" s="11">
        <v>6532860</v>
      </c>
      <c r="AO264" s="11">
        <v>391865938</v>
      </c>
      <c r="AP264" s="11">
        <v>3723468516</v>
      </c>
      <c r="AQ264" s="11">
        <v>2249261049</v>
      </c>
      <c r="AR264" s="11">
        <v>1862567070</v>
      </c>
      <c r="AS264" s="11">
        <v>386693979</v>
      </c>
      <c r="AT264" s="11" t="s">
        <v>42</v>
      </c>
      <c r="AU264" s="11">
        <v>1568703612</v>
      </c>
      <c r="AV264" s="11">
        <v>1175572863</v>
      </c>
      <c r="AW264" s="11">
        <v>1264811</v>
      </c>
      <c r="AX264" s="11">
        <v>391865938</v>
      </c>
      <c r="AY264" s="11">
        <v>680557437</v>
      </c>
      <c r="AZ264" s="11">
        <v>680557437</v>
      </c>
      <c r="BA264" s="11" t="s">
        <v>42</v>
      </c>
      <c r="BB264" s="11" t="s">
        <v>42</v>
      </c>
      <c r="BC264" s="11">
        <v>3216699825</v>
      </c>
      <c r="BD264" s="11">
        <v>469054973</v>
      </c>
      <c r="BE264" s="11">
        <v>3216699825</v>
      </c>
      <c r="BF264" s="11">
        <v>469054973</v>
      </c>
      <c r="BG264" s="11">
        <v>32674412967</v>
      </c>
      <c r="BH264" s="11" t="s">
        <v>42</v>
      </c>
      <c r="BI264" s="11">
        <v>32674412967</v>
      </c>
      <c r="BJ264" s="11" t="s">
        <v>42</v>
      </c>
    </row>
    <row r="265" spans="1:62" ht="21" customHeight="1" x14ac:dyDescent="0.25">
      <c r="A265" s="12">
        <v>259</v>
      </c>
      <c r="B265" s="16">
        <v>3070</v>
      </c>
      <c r="C265" s="7" t="s">
        <v>1398</v>
      </c>
      <c r="D265" s="7" t="s">
        <v>696</v>
      </c>
      <c r="E265" s="7" t="s">
        <v>697</v>
      </c>
      <c r="F265" s="7" t="s">
        <v>54</v>
      </c>
      <c r="G265" s="7" t="s">
        <v>1646</v>
      </c>
      <c r="H265" s="8" t="s">
        <v>1744</v>
      </c>
      <c r="I265" s="13" t="s">
        <v>698</v>
      </c>
      <c r="J265" s="7" t="s">
        <v>393</v>
      </c>
      <c r="K265" s="7" t="s">
        <v>699</v>
      </c>
      <c r="L265" s="7" t="s">
        <v>2124</v>
      </c>
      <c r="M265" s="8">
        <v>7569827</v>
      </c>
      <c r="N265" s="8" t="s">
        <v>1709</v>
      </c>
      <c r="O265" s="7">
        <v>1</v>
      </c>
      <c r="P265" s="7">
        <v>2196</v>
      </c>
      <c r="Q265" s="7">
        <v>3</v>
      </c>
      <c r="R265" s="11">
        <v>6222513255</v>
      </c>
      <c r="S265" s="11">
        <v>141681937</v>
      </c>
      <c r="T265" s="11">
        <v>229585659</v>
      </c>
      <c r="U265" s="11" t="s">
        <v>42</v>
      </c>
      <c r="V265" s="11">
        <v>5680965253</v>
      </c>
      <c r="W265" s="11" t="s">
        <v>42</v>
      </c>
      <c r="X265" s="11">
        <v>168709006</v>
      </c>
      <c r="Y265" s="11" t="s">
        <v>42</v>
      </c>
      <c r="Z265" s="11">
        <v>1571400</v>
      </c>
      <c r="AA265" s="11">
        <v>3731198866</v>
      </c>
      <c r="AB265" s="11">
        <v>2300408883</v>
      </c>
      <c r="AC265" s="11">
        <v>1221278956</v>
      </c>
      <c r="AD265" s="11">
        <v>18917545</v>
      </c>
      <c r="AE265" s="11" t="s">
        <v>42</v>
      </c>
      <c r="AF265" s="11">
        <v>56649922</v>
      </c>
      <c r="AG265" s="11">
        <v>133943560</v>
      </c>
      <c r="AH265" s="11" t="s">
        <v>42</v>
      </c>
      <c r="AI265" s="11">
        <v>2491314389</v>
      </c>
      <c r="AJ265" s="11">
        <v>1437920425</v>
      </c>
      <c r="AK265" s="11">
        <v>881142052</v>
      </c>
      <c r="AL265" s="11">
        <v>864929597</v>
      </c>
      <c r="AM265" s="11">
        <v>13627807</v>
      </c>
      <c r="AN265" s="11">
        <v>90000</v>
      </c>
      <c r="AO265" s="11">
        <v>61062277</v>
      </c>
      <c r="AP265" s="11" t="s">
        <v>42</v>
      </c>
      <c r="AQ265" s="11">
        <v>477443594</v>
      </c>
      <c r="AR265" s="11">
        <v>473240147</v>
      </c>
      <c r="AS265" s="11">
        <v>4203447</v>
      </c>
      <c r="AT265" s="11" t="s">
        <v>42</v>
      </c>
      <c r="AU265" s="11">
        <v>354352339</v>
      </c>
      <c r="AV265" s="11">
        <v>256055562</v>
      </c>
      <c r="AW265" s="11">
        <v>37234500</v>
      </c>
      <c r="AX265" s="11">
        <v>61062277</v>
      </c>
      <c r="AY265" s="11">
        <v>123091255</v>
      </c>
      <c r="AZ265" s="11">
        <v>123091255</v>
      </c>
      <c r="BA265" s="11" t="s">
        <v>42</v>
      </c>
      <c r="BB265" s="11" t="s">
        <v>42</v>
      </c>
      <c r="BC265" s="11">
        <v>197941511</v>
      </c>
      <c r="BD265" s="11">
        <v>666681895</v>
      </c>
      <c r="BE265" s="11">
        <v>197941511</v>
      </c>
      <c r="BF265" s="11">
        <v>666681895</v>
      </c>
      <c r="BG265" s="11">
        <v>171187000</v>
      </c>
      <c r="BH265" s="11" t="s">
        <v>42</v>
      </c>
      <c r="BI265" s="11">
        <v>171187000</v>
      </c>
      <c r="BJ265" s="11" t="s">
        <v>42</v>
      </c>
    </row>
    <row r="266" spans="1:62" ht="21" customHeight="1" x14ac:dyDescent="0.25">
      <c r="A266" s="12">
        <v>260</v>
      </c>
      <c r="B266" s="16">
        <v>3072</v>
      </c>
      <c r="C266" s="7" t="s">
        <v>1399</v>
      </c>
      <c r="D266" s="7" t="s">
        <v>1400</v>
      </c>
      <c r="E266" s="7" t="s">
        <v>1401</v>
      </c>
      <c r="F266" s="7" t="s">
        <v>54</v>
      </c>
      <c r="G266" s="7" t="s">
        <v>1637</v>
      </c>
      <c r="H266" s="8" t="s">
        <v>1739</v>
      </c>
      <c r="I266" s="13" t="s">
        <v>1402</v>
      </c>
      <c r="J266" s="7" t="s">
        <v>393</v>
      </c>
      <c r="K266" s="7" t="s">
        <v>1403</v>
      </c>
      <c r="L266" s="7" t="s">
        <v>1404</v>
      </c>
      <c r="M266" s="8">
        <v>7275493</v>
      </c>
      <c r="N266" s="8" t="s">
        <v>2017</v>
      </c>
      <c r="O266" s="7">
        <v>1</v>
      </c>
      <c r="P266" s="7">
        <v>118416</v>
      </c>
      <c r="Q266" s="7">
        <v>292</v>
      </c>
      <c r="R266" s="11">
        <v>330458657277.64001</v>
      </c>
      <c r="S266" s="11">
        <v>14575112144.030001</v>
      </c>
      <c r="T266" s="11">
        <v>70669917000.279999</v>
      </c>
      <c r="U266" s="11" t="s">
        <v>42</v>
      </c>
      <c r="V266" s="11">
        <v>232178250281.95001</v>
      </c>
      <c r="W266" s="11">
        <v>1278942588.4300001</v>
      </c>
      <c r="X266" s="11">
        <v>9698518279.9500008</v>
      </c>
      <c r="Y266" s="11">
        <v>1063017000</v>
      </c>
      <c r="Z266" s="11">
        <v>994899983</v>
      </c>
      <c r="AA266" s="11">
        <v>233032132465.32999</v>
      </c>
      <c r="AB266" s="11">
        <v>223963645115.12</v>
      </c>
      <c r="AC266" s="11">
        <v>2657008775</v>
      </c>
      <c r="AD266" s="11">
        <v>1255186622.48</v>
      </c>
      <c r="AE266" s="11" t="s">
        <v>42</v>
      </c>
      <c r="AF266" s="11">
        <v>3280835401</v>
      </c>
      <c r="AG266" s="11">
        <v>839375758.73000002</v>
      </c>
      <c r="AH266" s="11">
        <v>1036080793</v>
      </c>
      <c r="AI266" s="11">
        <v>97426524812.309998</v>
      </c>
      <c r="AJ266" s="11">
        <v>32172869145.27</v>
      </c>
      <c r="AK266" s="11">
        <v>4594669145.2700005</v>
      </c>
      <c r="AL266" s="11">
        <v>56615728932.75</v>
      </c>
      <c r="AM266" s="11">
        <v>280258484.69</v>
      </c>
      <c r="AN266" s="11" t="s">
        <v>42</v>
      </c>
      <c r="AO266" s="11">
        <v>4461967267.3699999</v>
      </c>
      <c r="AP266" s="11">
        <v>3895700982.23</v>
      </c>
      <c r="AQ266" s="11">
        <v>19664854881.009998</v>
      </c>
      <c r="AR266" s="11">
        <v>16044865975.17</v>
      </c>
      <c r="AS266" s="11">
        <v>3615963330.8400002</v>
      </c>
      <c r="AT266" s="11">
        <v>4025575</v>
      </c>
      <c r="AU266" s="11">
        <v>15222451651.9</v>
      </c>
      <c r="AV266" s="11">
        <v>10606364410.52</v>
      </c>
      <c r="AW266" s="11">
        <v>154119974.00999999</v>
      </c>
      <c r="AX266" s="11">
        <v>4461967267.3699999</v>
      </c>
      <c r="AY266" s="11">
        <v>4442403229.1099997</v>
      </c>
      <c r="AZ266" s="11">
        <v>4442403229.1099997</v>
      </c>
      <c r="BA266" s="11" t="s">
        <v>42</v>
      </c>
      <c r="BB266" s="11" t="s">
        <v>42</v>
      </c>
      <c r="BC266" s="11">
        <v>2384785378</v>
      </c>
      <c r="BD266" s="11">
        <v>5263695004.75</v>
      </c>
      <c r="BE266" s="11">
        <v>2384785378</v>
      </c>
      <c r="BF266" s="11">
        <v>5263695004.75</v>
      </c>
      <c r="BG266" s="11">
        <v>569313879843</v>
      </c>
      <c r="BH266" s="11" t="s">
        <v>42</v>
      </c>
      <c r="BI266" s="11">
        <v>569313879843</v>
      </c>
      <c r="BJ266" s="11" t="s">
        <v>42</v>
      </c>
    </row>
    <row r="267" spans="1:62" ht="21" customHeight="1" x14ac:dyDescent="0.25">
      <c r="A267" s="12">
        <v>261</v>
      </c>
      <c r="B267" s="16">
        <v>3081</v>
      </c>
      <c r="C267" s="7" t="s">
        <v>700</v>
      </c>
      <c r="D267" s="7" t="s">
        <v>701</v>
      </c>
      <c r="E267" s="7" t="s">
        <v>702</v>
      </c>
      <c r="F267" s="7" t="s">
        <v>177</v>
      </c>
      <c r="G267" s="7" t="s">
        <v>1629</v>
      </c>
      <c r="H267" s="8" t="s">
        <v>1792</v>
      </c>
      <c r="I267" s="13" t="s">
        <v>1817</v>
      </c>
      <c r="J267" s="7" t="s">
        <v>393</v>
      </c>
      <c r="K267" s="7" t="s">
        <v>435</v>
      </c>
      <c r="L267" s="7" t="s">
        <v>2281</v>
      </c>
      <c r="M267" s="8">
        <v>7242556</v>
      </c>
      <c r="N267" s="8" t="s">
        <v>2018</v>
      </c>
      <c r="O267" s="7">
        <v>1</v>
      </c>
      <c r="P267" s="7">
        <v>1</v>
      </c>
      <c r="Q267" s="7">
        <v>24</v>
      </c>
      <c r="R267" s="11">
        <v>12813336868</v>
      </c>
      <c r="S267" s="11">
        <v>804581580</v>
      </c>
      <c r="T267" s="11">
        <v>2432732840</v>
      </c>
      <c r="U267" s="11">
        <v>1194993477</v>
      </c>
      <c r="V267" s="11" t="s">
        <v>42</v>
      </c>
      <c r="W267" s="11">
        <v>1077193021</v>
      </c>
      <c r="X267" s="11">
        <v>7303835950</v>
      </c>
      <c r="Y267" s="11" t="s">
        <v>42</v>
      </c>
      <c r="Z267" s="11" t="s">
        <v>42</v>
      </c>
      <c r="AA267" s="11">
        <v>583669177</v>
      </c>
      <c r="AB267" s="11" t="s">
        <v>42</v>
      </c>
      <c r="AC267" s="11">
        <v>105531703</v>
      </c>
      <c r="AD267" s="11">
        <v>170263099</v>
      </c>
      <c r="AE267" s="11" t="s">
        <v>42</v>
      </c>
      <c r="AF267" s="11">
        <v>229740828</v>
      </c>
      <c r="AG267" s="11">
        <v>78133547</v>
      </c>
      <c r="AH267" s="11" t="s">
        <v>42</v>
      </c>
      <c r="AI267" s="11">
        <v>12229667691</v>
      </c>
      <c r="AJ267" s="11">
        <v>2304166015</v>
      </c>
      <c r="AK267" s="11">
        <v>2304166015</v>
      </c>
      <c r="AL267" s="11">
        <v>3828787103</v>
      </c>
      <c r="AM267" s="11">
        <v>379871653</v>
      </c>
      <c r="AN267" s="11" t="s">
        <v>42</v>
      </c>
      <c r="AO267" s="11">
        <v>14518851</v>
      </c>
      <c r="AP267" s="11">
        <v>5702324069</v>
      </c>
      <c r="AQ267" s="11">
        <v>20616393581</v>
      </c>
      <c r="AR267" s="11">
        <v>20436995131</v>
      </c>
      <c r="AS267" s="11">
        <v>179398450</v>
      </c>
      <c r="AT267" s="11" t="s">
        <v>42</v>
      </c>
      <c r="AU267" s="11">
        <v>391150003</v>
      </c>
      <c r="AV267" s="11">
        <v>254598402</v>
      </c>
      <c r="AW267" s="11">
        <v>122032750</v>
      </c>
      <c r="AX267" s="11">
        <v>14518851</v>
      </c>
      <c r="AY267" s="11">
        <v>20225243578</v>
      </c>
      <c r="AZ267" s="11">
        <v>20225243578</v>
      </c>
      <c r="BA267" s="11" t="s">
        <v>42</v>
      </c>
      <c r="BB267" s="11" t="s">
        <v>42</v>
      </c>
      <c r="BC267" s="11" t="s">
        <v>42</v>
      </c>
      <c r="BD267" s="11" t="s">
        <v>42</v>
      </c>
      <c r="BE267" s="11" t="s">
        <v>42</v>
      </c>
      <c r="BF267" s="11" t="s">
        <v>42</v>
      </c>
      <c r="BG267" s="11" t="s">
        <v>42</v>
      </c>
      <c r="BH267" s="11" t="s">
        <v>42</v>
      </c>
      <c r="BI267" s="11" t="s">
        <v>42</v>
      </c>
      <c r="BJ267" s="11" t="s">
        <v>42</v>
      </c>
    </row>
    <row r="268" spans="1:62" ht="21" customHeight="1" x14ac:dyDescent="0.25">
      <c r="A268" s="12">
        <v>262</v>
      </c>
      <c r="B268" s="16">
        <v>3123</v>
      </c>
      <c r="C268" s="7" t="s">
        <v>1818</v>
      </c>
      <c r="D268" s="7" t="s">
        <v>1819</v>
      </c>
      <c r="E268" s="7" t="s">
        <v>1820</v>
      </c>
      <c r="F268" s="7" t="s">
        <v>54</v>
      </c>
      <c r="G268" s="7" t="s">
        <v>1636</v>
      </c>
      <c r="H268" s="8" t="s">
        <v>1758</v>
      </c>
      <c r="I268" s="13" t="s">
        <v>1821</v>
      </c>
      <c r="J268" s="7" t="s">
        <v>393</v>
      </c>
      <c r="K268" s="7" t="s">
        <v>394</v>
      </c>
      <c r="L268" s="7" t="s">
        <v>1822</v>
      </c>
      <c r="M268" s="8">
        <v>6474704</v>
      </c>
      <c r="N268" s="8" t="s">
        <v>1823</v>
      </c>
      <c r="O268" s="7">
        <v>1</v>
      </c>
      <c r="P268" s="7">
        <v>6877</v>
      </c>
      <c r="Q268" s="7">
        <v>35</v>
      </c>
      <c r="R268" s="11">
        <v>37540791053.029999</v>
      </c>
      <c r="S268" s="11">
        <v>1331876836.04</v>
      </c>
      <c r="T268" s="11">
        <v>983164314.99000001</v>
      </c>
      <c r="U268" s="11" t="s">
        <v>42</v>
      </c>
      <c r="V268" s="11">
        <v>31827890094</v>
      </c>
      <c r="W268" s="11">
        <v>1214140397</v>
      </c>
      <c r="X268" s="11">
        <v>1733001409</v>
      </c>
      <c r="Y268" s="11" t="s">
        <v>42</v>
      </c>
      <c r="Z268" s="11">
        <v>450718002</v>
      </c>
      <c r="AA268" s="11">
        <v>14580029973.07</v>
      </c>
      <c r="AB268" s="11">
        <v>8809989615.6499996</v>
      </c>
      <c r="AC268" s="11">
        <v>4986007767</v>
      </c>
      <c r="AD268" s="11">
        <v>203601035.75999999</v>
      </c>
      <c r="AE268" s="11" t="s">
        <v>42</v>
      </c>
      <c r="AF268" s="11">
        <v>423659281.66000003</v>
      </c>
      <c r="AG268" s="11">
        <v>156772273</v>
      </c>
      <c r="AH268" s="11" t="s">
        <v>42</v>
      </c>
      <c r="AI268" s="11">
        <v>22960761079.959999</v>
      </c>
      <c r="AJ268" s="11">
        <v>18115281109</v>
      </c>
      <c r="AK268" s="11">
        <v>18115281109</v>
      </c>
      <c r="AL268" s="11">
        <v>2763325992.75</v>
      </c>
      <c r="AM268" s="11">
        <v>1205113349.1400001</v>
      </c>
      <c r="AN268" s="11" t="s">
        <v>42</v>
      </c>
      <c r="AO268" s="11">
        <v>636512692.07000005</v>
      </c>
      <c r="AP268" s="11">
        <v>240527937</v>
      </c>
      <c r="AQ268" s="11">
        <v>2128251503.97</v>
      </c>
      <c r="AR268" s="11">
        <v>2103620188</v>
      </c>
      <c r="AS268" s="11">
        <v>24631315.969999999</v>
      </c>
      <c r="AT268" s="11" t="s">
        <v>42</v>
      </c>
      <c r="AU268" s="11">
        <v>1771071931.73</v>
      </c>
      <c r="AV268" s="11">
        <v>1096150197</v>
      </c>
      <c r="AW268" s="11">
        <v>38409042.659999996</v>
      </c>
      <c r="AX268" s="11">
        <v>636512692.07000005</v>
      </c>
      <c r="AY268" s="11">
        <v>357179572.24000001</v>
      </c>
      <c r="AZ268" s="11">
        <v>357179572.24000001</v>
      </c>
      <c r="BA268" s="11" t="s">
        <v>42</v>
      </c>
      <c r="BB268" s="11" t="s">
        <v>42</v>
      </c>
      <c r="BC268" s="11">
        <v>125001731</v>
      </c>
      <c r="BD268" s="11">
        <v>1378619062.22</v>
      </c>
      <c r="BE268" s="11">
        <v>125001731</v>
      </c>
      <c r="BF268" s="11">
        <v>1378619062.22</v>
      </c>
      <c r="BG268" s="11">
        <v>32660728701</v>
      </c>
      <c r="BH268" s="11" t="s">
        <v>42</v>
      </c>
      <c r="BI268" s="11">
        <v>32660728701</v>
      </c>
      <c r="BJ268" s="11" t="s">
        <v>42</v>
      </c>
    </row>
    <row r="269" spans="1:62" ht="21" customHeight="1" x14ac:dyDescent="0.25">
      <c r="A269" s="12">
        <v>263</v>
      </c>
      <c r="B269" s="16">
        <v>3125</v>
      </c>
      <c r="C269" s="7" t="s">
        <v>2019</v>
      </c>
      <c r="D269" s="7" t="s">
        <v>2020</v>
      </c>
      <c r="E269" s="7" t="s">
        <v>2021</v>
      </c>
      <c r="F269" s="7" t="s">
        <v>177</v>
      </c>
      <c r="G269" s="7" t="s">
        <v>1107</v>
      </c>
      <c r="H269" s="8" t="s">
        <v>1824</v>
      </c>
      <c r="I269" s="13" t="s">
        <v>2022</v>
      </c>
      <c r="J269" s="7" t="s">
        <v>393</v>
      </c>
      <c r="K269" s="7" t="s">
        <v>394</v>
      </c>
      <c r="L269" s="7" t="s">
        <v>2304</v>
      </c>
      <c r="M269" s="8">
        <v>6425012</v>
      </c>
      <c r="N269" s="8" t="s">
        <v>2023</v>
      </c>
      <c r="O269" s="7">
        <v>1</v>
      </c>
      <c r="P269" s="7">
        <v>47</v>
      </c>
      <c r="Q269" s="7">
        <v>45</v>
      </c>
      <c r="R269" s="11">
        <v>18839122702.709999</v>
      </c>
      <c r="S269" s="11">
        <v>152765698.66</v>
      </c>
      <c r="T269" s="11">
        <v>140293774.93000001</v>
      </c>
      <c r="U269" s="11">
        <v>2757324465.3000002</v>
      </c>
      <c r="V269" s="11" t="s">
        <v>42</v>
      </c>
      <c r="W269" s="11">
        <v>1881110766.47</v>
      </c>
      <c r="X269" s="11">
        <v>13894796929.35</v>
      </c>
      <c r="Y269" s="11">
        <v>4375000</v>
      </c>
      <c r="Z269" s="11">
        <v>8456068</v>
      </c>
      <c r="AA269" s="11">
        <v>3549109264.9200001</v>
      </c>
      <c r="AB269" s="11" t="s">
        <v>42</v>
      </c>
      <c r="AC269" s="11">
        <v>809323160.45000005</v>
      </c>
      <c r="AD269" s="11">
        <v>1150704903.47</v>
      </c>
      <c r="AE269" s="11" t="s">
        <v>42</v>
      </c>
      <c r="AF269" s="11">
        <v>1524442512</v>
      </c>
      <c r="AG269" s="11">
        <v>64638689</v>
      </c>
      <c r="AH269" s="11" t="s">
        <v>42</v>
      </c>
      <c r="AI269" s="11">
        <v>15290013437.790001</v>
      </c>
      <c r="AJ269" s="11">
        <v>478424092.43000001</v>
      </c>
      <c r="AK269" s="11">
        <v>478424092.43000001</v>
      </c>
      <c r="AL269" s="11">
        <v>2145686917.6900001</v>
      </c>
      <c r="AM269" s="11">
        <v>526513495</v>
      </c>
      <c r="AN269" s="11" t="s">
        <v>42</v>
      </c>
      <c r="AO269" s="11">
        <v>-103096087.3</v>
      </c>
      <c r="AP269" s="11">
        <v>12242485019.969999</v>
      </c>
      <c r="AQ269" s="11">
        <v>6227588273.4300003</v>
      </c>
      <c r="AR269" s="11">
        <v>6188877126</v>
      </c>
      <c r="AS269" s="11">
        <v>38711147.43</v>
      </c>
      <c r="AT269" s="11" t="s">
        <v>42</v>
      </c>
      <c r="AU269" s="11">
        <v>929640897.48000002</v>
      </c>
      <c r="AV269" s="11">
        <v>967666302.11000001</v>
      </c>
      <c r="AW269" s="11">
        <v>65070682.670000002</v>
      </c>
      <c r="AX269" s="11">
        <v>-103096087.3</v>
      </c>
      <c r="AY269" s="11">
        <v>5297947375.9499998</v>
      </c>
      <c r="AZ269" s="11">
        <v>5297947375.9499998</v>
      </c>
      <c r="BA269" s="11" t="s">
        <v>42</v>
      </c>
      <c r="BB269" s="11" t="s">
        <v>42</v>
      </c>
      <c r="BC269" s="11" t="s">
        <v>42</v>
      </c>
      <c r="BD269" s="11" t="s">
        <v>42</v>
      </c>
      <c r="BE269" s="11" t="s">
        <v>42</v>
      </c>
      <c r="BF269" s="11" t="s">
        <v>42</v>
      </c>
      <c r="BG269" s="11" t="s">
        <v>42</v>
      </c>
      <c r="BH269" s="11" t="s">
        <v>42</v>
      </c>
      <c r="BI269" s="11" t="s">
        <v>42</v>
      </c>
      <c r="BJ269" s="11" t="s">
        <v>42</v>
      </c>
    </row>
    <row r="270" spans="1:62" ht="21" customHeight="1" x14ac:dyDescent="0.25">
      <c r="A270" s="12">
        <v>264</v>
      </c>
      <c r="B270" s="16">
        <v>3127</v>
      </c>
      <c r="C270" s="7" t="s">
        <v>2024</v>
      </c>
      <c r="D270" s="7" t="s">
        <v>2025</v>
      </c>
      <c r="E270" s="7" t="s">
        <v>2026</v>
      </c>
      <c r="F270" s="7" t="s">
        <v>39</v>
      </c>
      <c r="G270" s="7" t="s">
        <v>1637</v>
      </c>
      <c r="H270" s="8" t="s">
        <v>1739</v>
      </c>
      <c r="I270" s="13" t="s">
        <v>2027</v>
      </c>
      <c r="J270" s="7" t="s">
        <v>393</v>
      </c>
      <c r="K270" s="7" t="s">
        <v>703</v>
      </c>
      <c r="L270" s="7" t="s">
        <v>2218</v>
      </c>
      <c r="M270" s="8">
        <v>6026041</v>
      </c>
      <c r="N270" s="8" t="s">
        <v>2028</v>
      </c>
      <c r="O270" s="7">
        <v>1</v>
      </c>
      <c r="P270" s="7">
        <v>1695</v>
      </c>
      <c r="Q270" s="7">
        <v>13</v>
      </c>
      <c r="R270" s="11">
        <v>27571594879.82</v>
      </c>
      <c r="S270" s="11">
        <v>2185451024.0700002</v>
      </c>
      <c r="T270" s="11">
        <v>1629493419.9400001</v>
      </c>
      <c r="U270" s="11" t="s">
        <v>42</v>
      </c>
      <c r="V270" s="11">
        <v>23592786531.689999</v>
      </c>
      <c r="W270" s="11">
        <v>33524517</v>
      </c>
      <c r="X270" s="11">
        <v>93682007.569999993</v>
      </c>
      <c r="Y270" s="11" t="s">
        <v>42</v>
      </c>
      <c r="Z270" s="11">
        <v>36657379.560000002</v>
      </c>
      <c r="AA270" s="11">
        <v>24245839623.919998</v>
      </c>
      <c r="AB270" s="11">
        <v>23151344728.110001</v>
      </c>
      <c r="AC270" s="11" t="s">
        <v>42</v>
      </c>
      <c r="AD270" s="11">
        <v>100585998</v>
      </c>
      <c r="AE270" s="11" t="s">
        <v>42</v>
      </c>
      <c r="AF270" s="11">
        <v>541881060.24000001</v>
      </c>
      <c r="AG270" s="11">
        <v>27413808.57</v>
      </c>
      <c r="AH270" s="11">
        <v>424614029</v>
      </c>
      <c r="AI270" s="11">
        <v>3325755255.9000001</v>
      </c>
      <c r="AJ270" s="11">
        <v>1768330440.76</v>
      </c>
      <c r="AK270" s="11">
        <v>1060998264.46</v>
      </c>
      <c r="AL270" s="11">
        <v>1211180076.6700001</v>
      </c>
      <c r="AM270" s="11">
        <v>98858110.75</v>
      </c>
      <c r="AN270" s="11">
        <v>4297</v>
      </c>
      <c r="AO270" s="11">
        <v>234575371.53</v>
      </c>
      <c r="AP270" s="11">
        <v>12806959.189999999</v>
      </c>
      <c r="AQ270" s="11">
        <v>1375795548.4300001</v>
      </c>
      <c r="AR270" s="11">
        <v>1304071040.6300001</v>
      </c>
      <c r="AS270" s="11">
        <v>71724507.799999997</v>
      </c>
      <c r="AT270" s="11" t="s">
        <v>42</v>
      </c>
      <c r="AU270" s="11">
        <v>831163760.42999995</v>
      </c>
      <c r="AV270" s="11">
        <v>596517636</v>
      </c>
      <c r="AW270" s="11">
        <v>70752.900000000009</v>
      </c>
      <c r="AX270" s="11">
        <v>234575371.53</v>
      </c>
      <c r="AY270" s="11">
        <v>544631788</v>
      </c>
      <c r="AZ270" s="11">
        <v>544631788</v>
      </c>
      <c r="BA270" s="11" t="s">
        <v>42</v>
      </c>
      <c r="BB270" s="11" t="s">
        <v>42</v>
      </c>
      <c r="BC270" s="11">
        <v>5549976</v>
      </c>
      <c r="BD270" s="11" t="s">
        <v>42</v>
      </c>
      <c r="BE270" s="11">
        <v>5549976</v>
      </c>
      <c r="BF270" s="11" t="s">
        <v>42</v>
      </c>
      <c r="BG270" s="11">
        <v>21170457907</v>
      </c>
      <c r="BH270" s="11" t="s">
        <v>42</v>
      </c>
      <c r="BI270" s="11">
        <v>21170457907</v>
      </c>
      <c r="BJ270" s="11" t="s">
        <v>42</v>
      </c>
    </row>
    <row r="271" spans="1:62" ht="21" customHeight="1" x14ac:dyDescent="0.25">
      <c r="A271" s="12">
        <v>265</v>
      </c>
      <c r="B271" s="16">
        <v>3150</v>
      </c>
      <c r="C271" s="7" t="s">
        <v>1407</v>
      </c>
      <c r="D271" s="7" t="s">
        <v>1408</v>
      </c>
      <c r="E271" s="7" t="s">
        <v>1409</v>
      </c>
      <c r="F271" s="7" t="s">
        <v>67</v>
      </c>
      <c r="G271" s="7" t="s">
        <v>1629</v>
      </c>
      <c r="H271" s="8" t="s">
        <v>1792</v>
      </c>
      <c r="I271" s="13" t="s">
        <v>1410</v>
      </c>
      <c r="J271" s="7" t="s">
        <v>684</v>
      </c>
      <c r="K271" s="7" t="s">
        <v>1405</v>
      </c>
      <c r="L271" s="7" t="s">
        <v>2238</v>
      </c>
      <c r="M271" s="8">
        <v>7520302</v>
      </c>
      <c r="N271" s="8" t="s">
        <v>1406</v>
      </c>
      <c r="O271" s="7">
        <v>1</v>
      </c>
      <c r="P271" s="7">
        <v>1376</v>
      </c>
      <c r="Q271" s="7">
        <v>41</v>
      </c>
      <c r="R271" s="11">
        <v>26680124732</v>
      </c>
      <c r="S271" s="11">
        <v>1123151765</v>
      </c>
      <c r="T271" s="11">
        <v>887539831</v>
      </c>
      <c r="U271" s="11">
        <v>10045651512</v>
      </c>
      <c r="V271" s="11">
        <v>1009495377</v>
      </c>
      <c r="W271" s="11">
        <v>811384243</v>
      </c>
      <c r="X271" s="11">
        <v>12753484330</v>
      </c>
      <c r="Y271" s="11" t="s">
        <v>42</v>
      </c>
      <c r="Z271" s="11">
        <v>49417674</v>
      </c>
      <c r="AA271" s="11">
        <v>11090191485</v>
      </c>
      <c r="AB271" s="11" t="s">
        <v>42</v>
      </c>
      <c r="AC271" s="11">
        <v>6465737031</v>
      </c>
      <c r="AD271" s="11">
        <v>4264409653</v>
      </c>
      <c r="AE271" s="11" t="s">
        <v>42</v>
      </c>
      <c r="AF271" s="11">
        <v>957788</v>
      </c>
      <c r="AG271" s="11">
        <v>292416986</v>
      </c>
      <c r="AH271" s="11">
        <v>66670027</v>
      </c>
      <c r="AI271" s="11">
        <v>15589933247</v>
      </c>
      <c r="AJ271" s="11">
        <v>2418569630</v>
      </c>
      <c r="AK271" s="11">
        <v>2415247001</v>
      </c>
      <c r="AL271" s="11">
        <v>934502441</v>
      </c>
      <c r="AM271" s="11">
        <v>979856708</v>
      </c>
      <c r="AN271" s="11">
        <v>244114850</v>
      </c>
      <c r="AO271" s="11">
        <v>-510645797</v>
      </c>
      <c r="AP271" s="11">
        <v>11523535415</v>
      </c>
      <c r="AQ271" s="11">
        <v>35992308952</v>
      </c>
      <c r="AR271" s="11">
        <v>35777559808</v>
      </c>
      <c r="AS271" s="11">
        <v>214749144</v>
      </c>
      <c r="AT271" s="11" t="s">
        <v>42</v>
      </c>
      <c r="AU271" s="11">
        <v>1074422629</v>
      </c>
      <c r="AV271" s="11">
        <v>1341563191</v>
      </c>
      <c r="AW271" s="11">
        <v>243505235</v>
      </c>
      <c r="AX271" s="11">
        <v>-510645797</v>
      </c>
      <c r="AY271" s="11">
        <v>34917886323</v>
      </c>
      <c r="AZ271" s="11">
        <v>34917886323</v>
      </c>
      <c r="BA271" s="11" t="s">
        <v>42</v>
      </c>
      <c r="BB271" s="11" t="s">
        <v>42</v>
      </c>
      <c r="BC271" s="11">
        <v>1271907044</v>
      </c>
      <c r="BD271" s="11">
        <v>16915571</v>
      </c>
      <c r="BE271" s="11">
        <v>1271907044</v>
      </c>
      <c r="BF271" s="11">
        <v>16915571</v>
      </c>
      <c r="BG271" s="11">
        <v>61897500</v>
      </c>
      <c r="BH271" s="11">
        <v>26738000</v>
      </c>
      <c r="BI271" s="11">
        <v>88635500</v>
      </c>
      <c r="BJ271" s="11" t="s">
        <v>42</v>
      </c>
    </row>
    <row r="272" spans="1:62" ht="21" customHeight="1" x14ac:dyDescent="0.25">
      <c r="A272" s="12">
        <v>266</v>
      </c>
      <c r="B272" s="16">
        <v>3186</v>
      </c>
      <c r="C272" s="7" t="s">
        <v>704</v>
      </c>
      <c r="D272" s="7" t="s">
        <v>705</v>
      </c>
      <c r="E272" s="7" t="s">
        <v>706</v>
      </c>
      <c r="F272" s="7" t="s">
        <v>39</v>
      </c>
      <c r="G272" s="7" t="s">
        <v>1637</v>
      </c>
      <c r="H272" s="8" t="s">
        <v>1739</v>
      </c>
      <c r="I272" s="13" t="s">
        <v>707</v>
      </c>
      <c r="J272" s="7" t="s">
        <v>708</v>
      </c>
      <c r="K272" s="7" t="s">
        <v>709</v>
      </c>
      <c r="L272" s="7" t="s">
        <v>1710</v>
      </c>
      <c r="M272" s="8">
        <v>5723325</v>
      </c>
      <c r="N272" s="8" t="s">
        <v>710</v>
      </c>
      <c r="O272" s="7">
        <v>1</v>
      </c>
      <c r="P272" s="7">
        <v>3326</v>
      </c>
      <c r="Q272" s="7">
        <v>20</v>
      </c>
      <c r="R272" s="11">
        <v>27396200522.549999</v>
      </c>
      <c r="S272" s="11">
        <v>520955808.31999999</v>
      </c>
      <c r="T272" s="11">
        <v>2074850791</v>
      </c>
      <c r="U272" s="11" t="s">
        <v>42</v>
      </c>
      <c r="V272" s="11">
        <v>18041767571</v>
      </c>
      <c r="W272" s="11">
        <v>1013642828.1</v>
      </c>
      <c r="X272" s="11">
        <v>5615747958.1300001</v>
      </c>
      <c r="Y272" s="11" t="s">
        <v>42</v>
      </c>
      <c r="Z272" s="11">
        <v>129235566</v>
      </c>
      <c r="AA272" s="11">
        <v>21788958999.709999</v>
      </c>
      <c r="AB272" s="11">
        <v>17907616832.669998</v>
      </c>
      <c r="AC272" s="11">
        <v>3134565888</v>
      </c>
      <c r="AD272" s="11">
        <v>585245917.37</v>
      </c>
      <c r="AE272" s="11" t="s">
        <v>42</v>
      </c>
      <c r="AF272" s="11">
        <v>24846200.670000002</v>
      </c>
      <c r="AG272" s="11">
        <v>136684161</v>
      </c>
      <c r="AH272" s="11" t="s">
        <v>42</v>
      </c>
      <c r="AI272" s="11">
        <v>5607241522.8400002</v>
      </c>
      <c r="AJ272" s="11">
        <v>4583885341.6599998</v>
      </c>
      <c r="AK272" s="11">
        <v>4583885341.6599998</v>
      </c>
      <c r="AL272" s="11">
        <v>452319459.79000002</v>
      </c>
      <c r="AM272" s="11">
        <v>97766166.170000002</v>
      </c>
      <c r="AN272" s="11" t="s">
        <v>42</v>
      </c>
      <c r="AO272" s="11">
        <v>-125597025.78</v>
      </c>
      <c r="AP272" s="11">
        <v>598867581</v>
      </c>
      <c r="AQ272" s="11">
        <v>1360519575.8299999</v>
      </c>
      <c r="AR272" s="11">
        <v>1118374052</v>
      </c>
      <c r="AS272" s="11">
        <v>242145523.83000001</v>
      </c>
      <c r="AT272" s="11" t="s">
        <v>42</v>
      </c>
      <c r="AU272" s="11">
        <v>922794679.09000003</v>
      </c>
      <c r="AV272" s="11">
        <v>978681478.87</v>
      </c>
      <c r="AW272" s="11">
        <v>69710226</v>
      </c>
      <c r="AX272" s="11">
        <v>-125597025.78</v>
      </c>
      <c r="AY272" s="11">
        <v>437724896.74000001</v>
      </c>
      <c r="AZ272" s="11">
        <v>437724896.74000001</v>
      </c>
      <c r="BA272" s="11" t="s">
        <v>42</v>
      </c>
      <c r="BB272" s="11" t="s">
        <v>42</v>
      </c>
      <c r="BC272" s="11">
        <v>71264514</v>
      </c>
      <c r="BD272" s="11">
        <v>176286263.12</v>
      </c>
      <c r="BE272" s="11">
        <v>71264514</v>
      </c>
      <c r="BF272" s="11">
        <v>176286263.12</v>
      </c>
      <c r="BG272" s="11">
        <v>22690478638</v>
      </c>
      <c r="BH272" s="11">
        <v>2068365000</v>
      </c>
      <c r="BI272" s="11">
        <v>24758843638</v>
      </c>
      <c r="BJ272" s="11" t="s">
        <v>42</v>
      </c>
    </row>
    <row r="273" spans="1:62" ht="21" customHeight="1" x14ac:dyDescent="0.25">
      <c r="A273" s="12">
        <v>267</v>
      </c>
      <c r="B273" s="16">
        <v>3207</v>
      </c>
      <c r="C273" s="7" t="s">
        <v>2248</v>
      </c>
      <c r="D273" s="7" t="s">
        <v>2249</v>
      </c>
      <c r="E273" s="7" t="s">
        <v>2250</v>
      </c>
      <c r="F273" s="7" t="s">
        <v>54</v>
      </c>
      <c r="G273" s="7" t="s">
        <v>1636</v>
      </c>
      <c r="H273" s="8" t="s">
        <v>1758</v>
      </c>
      <c r="I273" s="13" t="s">
        <v>2251</v>
      </c>
      <c r="J273" s="7" t="s">
        <v>711</v>
      </c>
      <c r="K273" s="7" t="s">
        <v>712</v>
      </c>
      <c r="L273" s="7" t="s">
        <v>2252</v>
      </c>
      <c r="M273" s="8">
        <v>8241414</v>
      </c>
      <c r="N273" s="8" t="s">
        <v>2253</v>
      </c>
      <c r="O273" s="7">
        <v>1</v>
      </c>
      <c r="P273" s="7">
        <v>4078</v>
      </c>
      <c r="Q273" s="7">
        <v>33</v>
      </c>
      <c r="R273" s="11">
        <v>20025290206.98</v>
      </c>
      <c r="S273" s="11">
        <v>313109024.52999997</v>
      </c>
      <c r="T273" s="11">
        <v>192832451.38999999</v>
      </c>
      <c r="U273" s="11" t="s">
        <v>42</v>
      </c>
      <c r="V273" s="11">
        <v>16758496705.6</v>
      </c>
      <c r="W273" s="11">
        <v>400258435</v>
      </c>
      <c r="X273" s="11">
        <v>2360593590.46</v>
      </c>
      <c r="Y273" s="11" t="s">
        <v>42</v>
      </c>
      <c r="Z273" s="11" t="s">
        <v>42</v>
      </c>
      <c r="AA273" s="11">
        <v>11949171691.74</v>
      </c>
      <c r="AB273" s="11" t="s">
        <v>42</v>
      </c>
      <c r="AC273" s="11">
        <v>10190097718</v>
      </c>
      <c r="AD273" s="11">
        <v>612515696.96000004</v>
      </c>
      <c r="AE273" s="11" t="s">
        <v>42</v>
      </c>
      <c r="AF273" s="11">
        <v>1044683062.78</v>
      </c>
      <c r="AG273" s="11">
        <v>101875214</v>
      </c>
      <c r="AH273" s="11" t="s">
        <v>42</v>
      </c>
      <c r="AI273" s="11">
        <v>8076118515.2399998</v>
      </c>
      <c r="AJ273" s="11">
        <v>5002614491.0799999</v>
      </c>
      <c r="AK273" s="11">
        <v>4791723855</v>
      </c>
      <c r="AL273" s="11">
        <v>2105850370.6700001</v>
      </c>
      <c r="AM273" s="11">
        <v>93941573.319999993</v>
      </c>
      <c r="AN273" s="11">
        <v>10686400</v>
      </c>
      <c r="AO273" s="11">
        <v>-54650607.560000002</v>
      </c>
      <c r="AP273" s="11">
        <v>917676287.73000002</v>
      </c>
      <c r="AQ273" s="11">
        <v>1334850907.9000001</v>
      </c>
      <c r="AR273" s="11">
        <v>1294074708</v>
      </c>
      <c r="AS273" s="11">
        <v>40776199.899999999</v>
      </c>
      <c r="AT273" s="11" t="s">
        <v>42</v>
      </c>
      <c r="AU273" s="11">
        <v>1334850907.9000001</v>
      </c>
      <c r="AV273" s="11">
        <v>886687838.55999994</v>
      </c>
      <c r="AW273" s="11">
        <v>502813676.89999998</v>
      </c>
      <c r="AX273" s="11">
        <v>-54650607.560000002</v>
      </c>
      <c r="AY273" s="11" t="s">
        <v>42</v>
      </c>
      <c r="AZ273" s="11" t="s">
        <v>42</v>
      </c>
      <c r="BA273" s="11" t="s">
        <v>42</v>
      </c>
      <c r="BB273" s="11" t="s">
        <v>42</v>
      </c>
      <c r="BC273" s="11">
        <v>277472983</v>
      </c>
      <c r="BD273" s="11">
        <v>523080887</v>
      </c>
      <c r="BE273" s="11">
        <v>277472983</v>
      </c>
      <c r="BF273" s="11">
        <v>523080887</v>
      </c>
      <c r="BG273" s="11">
        <v>17413353935</v>
      </c>
      <c r="BH273" s="11" t="s">
        <v>42</v>
      </c>
      <c r="BI273" s="11">
        <v>17413353935</v>
      </c>
      <c r="BJ273" s="11" t="s">
        <v>42</v>
      </c>
    </row>
    <row r="274" spans="1:62" ht="21" customHeight="1" x14ac:dyDescent="0.25">
      <c r="A274" s="12">
        <v>268</v>
      </c>
      <c r="B274" s="16">
        <v>3225</v>
      </c>
      <c r="C274" s="7" t="s">
        <v>713</v>
      </c>
      <c r="D274" s="7" t="s">
        <v>714</v>
      </c>
      <c r="E274" s="7" t="s">
        <v>715</v>
      </c>
      <c r="F274" s="7" t="s">
        <v>67</v>
      </c>
      <c r="G274" s="7" t="s">
        <v>1629</v>
      </c>
      <c r="H274" s="8" t="s">
        <v>1792</v>
      </c>
      <c r="I274" s="13" t="s">
        <v>716</v>
      </c>
      <c r="J274" s="7" t="s">
        <v>711</v>
      </c>
      <c r="K274" s="7" t="s">
        <v>712</v>
      </c>
      <c r="L274" s="7" t="s">
        <v>2239</v>
      </c>
      <c r="M274" s="8">
        <v>8249877</v>
      </c>
      <c r="N274" s="8" t="s">
        <v>2240</v>
      </c>
      <c r="O274" s="7">
        <v>1</v>
      </c>
      <c r="P274" s="7">
        <v>2896</v>
      </c>
      <c r="Q274" s="7">
        <v>72</v>
      </c>
      <c r="R274" s="11">
        <v>58884832377</v>
      </c>
      <c r="S274" s="11">
        <v>2339804402</v>
      </c>
      <c r="T274" s="11">
        <v>1593527661</v>
      </c>
      <c r="U274" s="11">
        <v>31664938626</v>
      </c>
      <c r="V274" s="11" t="s">
        <v>42</v>
      </c>
      <c r="W274" s="11">
        <v>6536792505</v>
      </c>
      <c r="X274" s="11">
        <v>16706769183</v>
      </c>
      <c r="Y274" s="11" t="s">
        <v>42</v>
      </c>
      <c r="Z274" s="11">
        <v>43000000</v>
      </c>
      <c r="AA274" s="11">
        <v>33528940412</v>
      </c>
      <c r="AB274" s="11" t="s">
        <v>42</v>
      </c>
      <c r="AC274" s="11">
        <v>13294466224</v>
      </c>
      <c r="AD274" s="11">
        <v>2677043575</v>
      </c>
      <c r="AE274" s="11" t="s">
        <v>42</v>
      </c>
      <c r="AF274" s="11">
        <v>2714460497</v>
      </c>
      <c r="AG274" s="11">
        <v>14287402190</v>
      </c>
      <c r="AH274" s="11">
        <v>555567926</v>
      </c>
      <c r="AI274" s="11">
        <v>25355891965</v>
      </c>
      <c r="AJ274" s="11">
        <v>1146133540</v>
      </c>
      <c r="AK274" s="11">
        <v>1146133540</v>
      </c>
      <c r="AL274" s="11">
        <v>4835327626</v>
      </c>
      <c r="AM274" s="11">
        <v>5153055688</v>
      </c>
      <c r="AN274" s="11" t="s">
        <v>42</v>
      </c>
      <c r="AO274" s="11">
        <v>1034556596</v>
      </c>
      <c r="AP274" s="11" t="s">
        <v>42</v>
      </c>
      <c r="AQ274" s="11">
        <v>73094847645</v>
      </c>
      <c r="AR274" s="11">
        <v>72854475517</v>
      </c>
      <c r="AS274" s="11">
        <v>240372128</v>
      </c>
      <c r="AT274" s="11" t="s">
        <v>42</v>
      </c>
      <c r="AU274" s="11">
        <v>3830369404</v>
      </c>
      <c r="AV274" s="11">
        <v>2293379448</v>
      </c>
      <c r="AW274" s="11">
        <v>502433360</v>
      </c>
      <c r="AX274" s="11">
        <v>1034556596</v>
      </c>
      <c r="AY274" s="11">
        <v>68705801129</v>
      </c>
      <c r="AZ274" s="11">
        <v>68705801129</v>
      </c>
      <c r="BA274" s="11" t="s">
        <v>42</v>
      </c>
      <c r="BB274" s="11" t="s">
        <v>42</v>
      </c>
      <c r="BC274" s="11" t="s">
        <v>42</v>
      </c>
      <c r="BD274" s="11" t="s">
        <v>42</v>
      </c>
      <c r="BE274" s="11" t="s">
        <v>42</v>
      </c>
      <c r="BF274" s="11" t="s">
        <v>42</v>
      </c>
      <c r="BG274" s="11" t="s">
        <v>42</v>
      </c>
      <c r="BH274" s="11" t="s">
        <v>42</v>
      </c>
      <c r="BI274" s="11" t="s">
        <v>42</v>
      </c>
      <c r="BJ274" s="11" t="s">
        <v>42</v>
      </c>
    </row>
    <row r="275" spans="1:62" ht="21" customHeight="1" x14ac:dyDescent="0.25">
      <c r="A275" s="12">
        <v>269</v>
      </c>
      <c r="B275" s="16">
        <v>3246</v>
      </c>
      <c r="C275" s="7" t="s">
        <v>1412</v>
      </c>
      <c r="D275" s="7" t="s">
        <v>1413</v>
      </c>
      <c r="E275" s="7" t="s">
        <v>1414</v>
      </c>
      <c r="F275" s="7" t="s">
        <v>54</v>
      </c>
      <c r="G275" s="7" t="s">
        <v>1637</v>
      </c>
      <c r="H275" s="8" t="s">
        <v>1739</v>
      </c>
      <c r="I275" s="13" t="s">
        <v>1415</v>
      </c>
      <c r="J275" s="7" t="s">
        <v>708</v>
      </c>
      <c r="K275" s="7" t="s">
        <v>1416</v>
      </c>
      <c r="L275" s="7" t="s">
        <v>2266</v>
      </c>
      <c r="M275" s="8">
        <v>5694444</v>
      </c>
      <c r="N275" s="8" t="s">
        <v>2267</v>
      </c>
      <c r="O275" s="7">
        <v>1</v>
      </c>
      <c r="P275" s="7">
        <v>91018</v>
      </c>
      <c r="Q275" s="7">
        <v>205</v>
      </c>
      <c r="R275" s="11">
        <v>399296403762.97998</v>
      </c>
      <c r="S275" s="11">
        <v>34059325732.43</v>
      </c>
      <c r="T275" s="11">
        <v>1527795762.55</v>
      </c>
      <c r="U275" s="11" t="s">
        <v>42</v>
      </c>
      <c r="V275" s="11">
        <v>344595165624</v>
      </c>
      <c r="W275" s="11">
        <v>519599342</v>
      </c>
      <c r="X275" s="11">
        <v>18190982092</v>
      </c>
      <c r="Y275" s="11">
        <v>337000000</v>
      </c>
      <c r="Z275" s="11">
        <v>66535210</v>
      </c>
      <c r="AA275" s="11">
        <v>264167798944.09</v>
      </c>
      <c r="AB275" s="11">
        <v>220340266668.76999</v>
      </c>
      <c r="AC275" s="11">
        <v>39185996112</v>
      </c>
      <c r="AD275" s="11">
        <v>2369145994.6700001</v>
      </c>
      <c r="AE275" s="11" t="s">
        <v>42</v>
      </c>
      <c r="AF275" s="11">
        <v>1137276968.6500001</v>
      </c>
      <c r="AG275" s="11">
        <v>1135113200</v>
      </c>
      <c r="AH275" s="11" t="s">
        <v>42</v>
      </c>
      <c r="AI275" s="11">
        <v>135128604818.89</v>
      </c>
      <c r="AJ275" s="11">
        <v>22037159133.75</v>
      </c>
      <c r="AK275" s="11">
        <v>10757199104.059999</v>
      </c>
      <c r="AL275" s="11">
        <v>102241952810.86</v>
      </c>
      <c r="AM275" s="11">
        <v>312886974.33999997</v>
      </c>
      <c r="AN275" s="11">
        <v>20050433</v>
      </c>
      <c r="AO275" s="11">
        <v>3847227010.9400001</v>
      </c>
      <c r="AP275" s="11">
        <v>6669328456</v>
      </c>
      <c r="AQ275" s="11">
        <v>28120743120.110001</v>
      </c>
      <c r="AR275" s="11">
        <v>24422371896</v>
      </c>
      <c r="AS275" s="11">
        <v>3698371224.1100001</v>
      </c>
      <c r="AT275" s="11" t="s">
        <v>42</v>
      </c>
      <c r="AU275" s="11">
        <v>23527924306.349998</v>
      </c>
      <c r="AV275" s="11">
        <v>19103897271.380001</v>
      </c>
      <c r="AW275" s="11">
        <v>576800024.02999997</v>
      </c>
      <c r="AX275" s="11">
        <v>3847227010.9400001</v>
      </c>
      <c r="AY275" s="11">
        <v>4592818813.7600002</v>
      </c>
      <c r="AZ275" s="11">
        <v>4592818813.7600002</v>
      </c>
      <c r="BA275" s="11" t="s">
        <v>42</v>
      </c>
      <c r="BB275" s="11" t="s">
        <v>42</v>
      </c>
      <c r="BC275" s="11">
        <v>32771105581</v>
      </c>
      <c r="BD275" s="11">
        <v>50608607698.650002</v>
      </c>
      <c r="BE275" s="11">
        <v>32771105581</v>
      </c>
      <c r="BF275" s="11">
        <v>50608607698.650002</v>
      </c>
      <c r="BG275" s="11">
        <v>541156742829</v>
      </c>
      <c r="BH275" s="11" t="s">
        <v>42</v>
      </c>
      <c r="BI275" s="11">
        <v>541156742829</v>
      </c>
      <c r="BJ275" s="11" t="s">
        <v>42</v>
      </c>
    </row>
    <row r="276" spans="1:62" ht="21" customHeight="1" x14ac:dyDescent="0.25">
      <c r="A276" s="12">
        <v>270</v>
      </c>
      <c r="B276" s="16">
        <v>3249</v>
      </c>
      <c r="C276" s="7" t="s">
        <v>1417</v>
      </c>
      <c r="D276" s="7" t="s">
        <v>1418</v>
      </c>
      <c r="E276" s="7" t="s">
        <v>1419</v>
      </c>
      <c r="F276" s="7" t="s">
        <v>54</v>
      </c>
      <c r="G276" s="7" t="s">
        <v>1646</v>
      </c>
      <c r="H276" s="8" t="s">
        <v>1744</v>
      </c>
      <c r="I276" s="13" t="s">
        <v>1420</v>
      </c>
      <c r="J276" s="7" t="s">
        <v>708</v>
      </c>
      <c r="K276" s="7" t="s">
        <v>1421</v>
      </c>
      <c r="L276" s="7" t="s">
        <v>2345</v>
      </c>
      <c r="M276" s="8">
        <v>5637191</v>
      </c>
      <c r="N276" s="8" t="s">
        <v>1422</v>
      </c>
      <c r="O276" s="7">
        <v>1</v>
      </c>
      <c r="P276" s="7">
        <v>3155</v>
      </c>
      <c r="Q276" s="7">
        <v>7</v>
      </c>
      <c r="R276" s="11">
        <v>9381893096</v>
      </c>
      <c r="S276" s="11">
        <v>711270286</v>
      </c>
      <c r="T276" s="11">
        <v>343808532</v>
      </c>
      <c r="U276" s="11" t="s">
        <v>42</v>
      </c>
      <c r="V276" s="11">
        <v>7780403103</v>
      </c>
      <c r="W276" s="11">
        <v>33414862</v>
      </c>
      <c r="X276" s="11">
        <v>512996313</v>
      </c>
      <c r="Y276" s="11" t="s">
        <v>42</v>
      </c>
      <c r="Z276" s="11" t="s">
        <v>42</v>
      </c>
      <c r="AA276" s="11">
        <v>6021080125</v>
      </c>
      <c r="AB276" s="11">
        <v>4731358140</v>
      </c>
      <c r="AC276" s="11">
        <v>1200000000</v>
      </c>
      <c r="AD276" s="11">
        <v>15238740</v>
      </c>
      <c r="AE276" s="11" t="s">
        <v>42</v>
      </c>
      <c r="AF276" s="11">
        <v>15080659</v>
      </c>
      <c r="AG276" s="11">
        <v>59402586</v>
      </c>
      <c r="AH276" s="11" t="s">
        <v>42</v>
      </c>
      <c r="AI276" s="11">
        <v>3360812971</v>
      </c>
      <c r="AJ276" s="11">
        <v>1408199237</v>
      </c>
      <c r="AK276" s="11">
        <v>154141722</v>
      </c>
      <c r="AL276" s="11">
        <v>1324051463</v>
      </c>
      <c r="AM276" s="11">
        <v>345185650</v>
      </c>
      <c r="AN276" s="11">
        <v>66691127</v>
      </c>
      <c r="AO276" s="11">
        <v>82707168</v>
      </c>
      <c r="AP276" s="11">
        <v>133978326</v>
      </c>
      <c r="AQ276" s="11">
        <v>649567600.09000003</v>
      </c>
      <c r="AR276" s="11">
        <v>568922075</v>
      </c>
      <c r="AS276" s="11">
        <v>80645525.090000004</v>
      </c>
      <c r="AT276" s="11" t="s">
        <v>42</v>
      </c>
      <c r="AU276" s="11">
        <v>504258651</v>
      </c>
      <c r="AV276" s="11">
        <v>338399976</v>
      </c>
      <c r="AW276" s="11">
        <v>83151507</v>
      </c>
      <c r="AX276" s="11">
        <v>82707168</v>
      </c>
      <c r="AY276" s="11">
        <v>145308949</v>
      </c>
      <c r="AZ276" s="11">
        <v>145308949</v>
      </c>
      <c r="BA276" s="11" t="s">
        <v>42</v>
      </c>
      <c r="BB276" s="11" t="s">
        <v>42</v>
      </c>
      <c r="BC276" s="11">
        <v>319830775</v>
      </c>
      <c r="BD276" s="11">
        <v>97859294</v>
      </c>
      <c r="BE276" s="11">
        <v>319830775</v>
      </c>
      <c r="BF276" s="11">
        <v>97859294</v>
      </c>
      <c r="BG276" s="11">
        <v>9402089797</v>
      </c>
      <c r="BH276" s="11">
        <v>1137600750</v>
      </c>
      <c r="BI276" s="11">
        <v>9402089797</v>
      </c>
      <c r="BJ276" s="11">
        <v>1137600750</v>
      </c>
    </row>
    <row r="277" spans="1:62" ht="21" customHeight="1" x14ac:dyDescent="0.25">
      <c r="A277" s="12">
        <v>271</v>
      </c>
      <c r="B277" s="16">
        <v>3278</v>
      </c>
      <c r="C277" s="7" t="s">
        <v>1423</v>
      </c>
      <c r="D277" s="7" t="s">
        <v>1424</v>
      </c>
      <c r="E277" s="7" t="s">
        <v>1425</v>
      </c>
      <c r="F277" s="7" t="s">
        <v>54</v>
      </c>
      <c r="G277" s="7" t="s">
        <v>1637</v>
      </c>
      <c r="H277" s="8" t="s">
        <v>1739</v>
      </c>
      <c r="I277" s="13" t="s">
        <v>1426</v>
      </c>
      <c r="J277" s="7" t="s">
        <v>708</v>
      </c>
      <c r="K277" s="7" t="s">
        <v>1427</v>
      </c>
      <c r="L277" s="7" t="s">
        <v>2283</v>
      </c>
      <c r="M277" s="8">
        <v>5633799</v>
      </c>
      <c r="N277" s="8" t="s">
        <v>2284</v>
      </c>
      <c r="O277" s="7">
        <v>1</v>
      </c>
      <c r="P277" s="7">
        <v>2020</v>
      </c>
      <c r="Q277" s="7">
        <v>9</v>
      </c>
      <c r="R277" s="11">
        <v>5658336206.0100002</v>
      </c>
      <c r="S277" s="11">
        <v>242629589.31999999</v>
      </c>
      <c r="T277" s="11">
        <v>277142241.29000002</v>
      </c>
      <c r="U277" s="11" t="s">
        <v>42</v>
      </c>
      <c r="V277" s="11">
        <v>4839706223.3999996</v>
      </c>
      <c r="W277" s="11">
        <v>5168431</v>
      </c>
      <c r="X277" s="11">
        <v>293689721</v>
      </c>
      <c r="Y277" s="11" t="s">
        <v>42</v>
      </c>
      <c r="Z277" s="11" t="s">
        <v>42</v>
      </c>
      <c r="AA277" s="11">
        <v>3713575173.3499999</v>
      </c>
      <c r="AB277" s="11">
        <v>2816193961.75</v>
      </c>
      <c r="AC277" s="11">
        <v>790907778</v>
      </c>
      <c r="AD277" s="11">
        <v>22967089</v>
      </c>
      <c r="AE277" s="11" t="s">
        <v>42</v>
      </c>
      <c r="AF277" s="11">
        <v>17746195.600000001</v>
      </c>
      <c r="AG277" s="11">
        <v>65760149</v>
      </c>
      <c r="AH277" s="11" t="s">
        <v>42</v>
      </c>
      <c r="AI277" s="11">
        <v>1944761032.6600001</v>
      </c>
      <c r="AJ277" s="11">
        <v>994176930.89999998</v>
      </c>
      <c r="AK277" s="11">
        <v>235776430.90000001</v>
      </c>
      <c r="AL277" s="11">
        <v>800763921.69000006</v>
      </c>
      <c r="AM277" s="11">
        <v>20459473.539999999</v>
      </c>
      <c r="AN277" s="11">
        <v>50962026</v>
      </c>
      <c r="AO277" s="11">
        <v>78398680.530000001</v>
      </c>
      <c r="AP277" s="11" t="s">
        <v>42</v>
      </c>
      <c r="AQ277" s="11">
        <v>440281378.33999997</v>
      </c>
      <c r="AR277" s="11">
        <v>413731504</v>
      </c>
      <c r="AS277" s="11">
        <v>26549874.34</v>
      </c>
      <c r="AT277" s="11" t="s">
        <v>42</v>
      </c>
      <c r="AU277" s="11">
        <v>335339881.69</v>
      </c>
      <c r="AV277" s="11">
        <v>248509730.09</v>
      </c>
      <c r="AW277" s="11">
        <v>8431471.0700000003</v>
      </c>
      <c r="AX277" s="11">
        <v>78398680.530000001</v>
      </c>
      <c r="AY277" s="11">
        <v>104941496.65000001</v>
      </c>
      <c r="AZ277" s="11">
        <v>104941496.65000001</v>
      </c>
      <c r="BA277" s="11" t="s">
        <v>42</v>
      </c>
      <c r="BB277" s="11" t="s">
        <v>42</v>
      </c>
      <c r="BC277" s="11">
        <v>46384608</v>
      </c>
      <c r="BD277" s="11">
        <v>91666089</v>
      </c>
      <c r="BE277" s="11">
        <v>46384608</v>
      </c>
      <c r="BF277" s="11">
        <v>91666089</v>
      </c>
      <c r="BG277" s="11">
        <v>5405690200</v>
      </c>
      <c r="BH277" s="11" t="s">
        <v>42</v>
      </c>
      <c r="BI277" s="11">
        <v>5405690200</v>
      </c>
      <c r="BJ277" s="11" t="s">
        <v>42</v>
      </c>
    </row>
    <row r="278" spans="1:62" ht="21" customHeight="1" x14ac:dyDescent="0.25">
      <c r="A278" s="12">
        <v>272</v>
      </c>
      <c r="B278" s="16">
        <v>3282</v>
      </c>
      <c r="C278" s="7" t="s">
        <v>1428</v>
      </c>
      <c r="D278" s="7" t="s">
        <v>1429</v>
      </c>
      <c r="E278" s="7" t="s">
        <v>1430</v>
      </c>
      <c r="F278" s="7" t="s">
        <v>54</v>
      </c>
      <c r="G278" s="7" t="s">
        <v>317</v>
      </c>
      <c r="H278" s="8" t="s">
        <v>1809</v>
      </c>
      <c r="I278" s="13" t="s">
        <v>1431</v>
      </c>
      <c r="J278" s="7" t="s">
        <v>708</v>
      </c>
      <c r="K278" s="7" t="s">
        <v>709</v>
      </c>
      <c r="L278" s="7" t="s">
        <v>2350</v>
      </c>
      <c r="M278" s="8">
        <v>5710020</v>
      </c>
      <c r="N278" s="8" t="s">
        <v>2351</v>
      </c>
      <c r="O278" s="7">
        <v>1</v>
      </c>
      <c r="P278" s="7">
        <v>1976</v>
      </c>
      <c r="Q278" s="7">
        <v>9</v>
      </c>
      <c r="R278" s="11">
        <v>5798463216.4099998</v>
      </c>
      <c r="S278" s="11">
        <v>51871673.840000004</v>
      </c>
      <c r="T278" s="11">
        <v>89399768.180000007</v>
      </c>
      <c r="U278" s="11" t="s">
        <v>42</v>
      </c>
      <c r="V278" s="11">
        <v>5028430056.0100002</v>
      </c>
      <c r="W278" s="11">
        <v>91330270.010000005</v>
      </c>
      <c r="X278" s="11">
        <v>537431448.37</v>
      </c>
      <c r="Y278" s="11" t="s">
        <v>42</v>
      </c>
      <c r="Z278" s="11" t="s">
        <v>42</v>
      </c>
      <c r="AA278" s="11">
        <v>1134225588.48</v>
      </c>
      <c r="AB278" s="11" t="s">
        <v>42</v>
      </c>
      <c r="AC278" s="11">
        <v>883322959.60000002</v>
      </c>
      <c r="AD278" s="11">
        <v>108559413.88</v>
      </c>
      <c r="AE278" s="11" t="s">
        <v>42</v>
      </c>
      <c r="AF278" s="11">
        <v>129885828.59</v>
      </c>
      <c r="AG278" s="11">
        <v>1253161.76</v>
      </c>
      <c r="AH278" s="11">
        <v>11204224.65</v>
      </c>
      <c r="AI278" s="11">
        <v>4664237627.9300003</v>
      </c>
      <c r="AJ278" s="11">
        <v>3695231139.1399999</v>
      </c>
      <c r="AK278" s="11">
        <v>1971596139.1400001</v>
      </c>
      <c r="AL278" s="11">
        <v>288247761.10000002</v>
      </c>
      <c r="AM278" s="11">
        <v>132944008.16</v>
      </c>
      <c r="AN278" s="11" t="s">
        <v>42</v>
      </c>
      <c r="AO278" s="11">
        <v>172954499.19999999</v>
      </c>
      <c r="AP278" s="11">
        <v>374860220.32999998</v>
      </c>
      <c r="AQ278" s="11">
        <v>460104991.50999999</v>
      </c>
      <c r="AR278" s="11">
        <v>434650456.08999997</v>
      </c>
      <c r="AS278" s="11">
        <v>25454535.420000002</v>
      </c>
      <c r="AT278" s="11" t="s">
        <v>42</v>
      </c>
      <c r="AU278" s="11">
        <v>460104991.50999999</v>
      </c>
      <c r="AV278" s="11">
        <v>217299495.74000001</v>
      </c>
      <c r="AW278" s="11">
        <v>69850996.569999993</v>
      </c>
      <c r="AX278" s="11">
        <v>172954499.19999999</v>
      </c>
      <c r="AY278" s="11" t="s">
        <v>42</v>
      </c>
      <c r="AZ278" s="11" t="s">
        <v>42</v>
      </c>
      <c r="BA278" s="11" t="s">
        <v>42</v>
      </c>
      <c r="BB278" s="11" t="s">
        <v>42</v>
      </c>
      <c r="BC278" s="11">
        <v>21463239</v>
      </c>
      <c r="BD278" s="11">
        <v>105987640.20999999</v>
      </c>
      <c r="BE278" s="11">
        <v>21463239</v>
      </c>
      <c r="BF278" s="11">
        <v>105987640.20999999</v>
      </c>
      <c r="BG278" s="11">
        <v>5094082514.25</v>
      </c>
      <c r="BH278" s="11" t="s">
        <v>42</v>
      </c>
      <c r="BI278" s="11">
        <v>5094082514.25</v>
      </c>
      <c r="BJ278" s="11" t="s">
        <v>42</v>
      </c>
    </row>
    <row r="279" spans="1:62" ht="21" customHeight="1" x14ac:dyDescent="0.25">
      <c r="A279" s="12">
        <v>273</v>
      </c>
      <c r="B279" s="16">
        <v>3283</v>
      </c>
      <c r="C279" s="7" t="s">
        <v>717</v>
      </c>
      <c r="D279" s="7" t="s">
        <v>718</v>
      </c>
      <c r="E279" s="7" t="s">
        <v>719</v>
      </c>
      <c r="F279" s="7" t="s">
        <v>47</v>
      </c>
      <c r="G279" s="7" t="s">
        <v>1544</v>
      </c>
      <c r="H279" s="8" t="s">
        <v>1742</v>
      </c>
      <c r="I279" s="13" t="s">
        <v>720</v>
      </c>
      <c r="J279" s="7" t="s">
        <v>708</v>
      </c>
      <c r="K279" s="7" t="s">
        <v>709</v>
      </c>
      <c r="L279" s="7" t="s">
        <v>2210</v>
      </c>
      <c r="M279" s="8">
        <v>5755210</v>
      </c>
      <c r="N279" s="8" t="s">
        <v>721</v>
      </c>
      <c r="O279" s="7">
        <v>1</v>
      </c>
      <c r="P279" s="7">
        <v>16</v>
      </c>
      <c r="Q279" s="7">
        <v>247</v>
      </c>
      <c r="R279" s="11">
        <v>19373158573.07</v>
      </c>
      <c r="S279" s="11">
        <v>1199023675.1700001</v>
      </c>
      <c r="T279" s="11">
        <v>1906161956.9300001</v>
      </c>
      <c r="U279" s="11">
        <v>3466066375.5</v>
      </c>
      <c r="V279" s="11">
        <v>610485455.00999999</v>
      </c>
      <c r="W279" s="11">
        <v>875560150.89999998</v>
      </c>
      <c r="X279" s="11">
        <v>9777383564.3999996</v>
      </c>
      <c r="Y279" s="11" t="s">
        <v>42</v>
      </c>
      <c r="Z279" s="11">
        <v>1538477395.1600001</v>
      </c>
      <c r="AA279" s="11">
        <v>13304654153.440001</v>
      </c>
      <c r="AB279" s="11" t="s">
        <v>42</v>
      </c>
      <c r="AC279" s="11">
        <v>2104060510</v>
      </c>
      <c r="AD279" s="11">
        <v>617025529.92999995</v>
      </c>
      <c r="AE279" s="11" t="s">
        <v>42</v>
      </c>
      <c r="AF279" s="11">
        <v>45094698</v>
      </c>
      <c r="AG279" s="11">
        <v>9873048559.5100002</v>
      </c>
      <c r="AH279" s="11">
        <v>665424856</v>
      </c>
      <c r="AI279" s="11">
        <v>6068504419.6300001</v>
      </c>
      <c r="AJ279" s="11">
        <v>1470798735</v>
      </c>
      <c r="AK279" s="11">
        <v>720144295</v>
      </c>
      <c r="AL279" s="11">
        <v>726852398.66999996</v>
      </c>
      <c r="AM279" s="11">
        <v>2710257342.2199998</v>
      </c>
      <c r="AN279" s="11" t="s">
        <v>42</v>
      </c>
      <c r="AO279" s="11">
        <v>125291362.98</v>
      </c>
      <c r="AP279" s="11">
        <v>1162456747.3599999</v>
      </c>
      <c r="AQ279" s="11">
        <v>6481580153.9200001</v>
      </c>
      <c r="AR279" s="11">
        <v>6398909606.4799995</v>
      </c>
      <c r="AS279" s="11">
        <v>82670547.439999998</v>
      </c>
      <c r="AT279" s="11" t="s">
        <v>42</v>
      </c>
      <c r="AU279" s="11">
        <v>4570580132.6400003</v>
      </c>
      <c r="AV279" s="11">
        <v>4230826085.1599998</v>
      </c>
      <c r="AW279" s="11">
        <v>214462684.5</v>
      </c>
      <c r="AX279" s="11">
        <v>125291362.98</v>
      </c>
      <c r="AY279" s="11">
        <v>1911000021.28</v>
      </c>
      <c r="AZ279" s="11">
        <v>1911000021.28</v>
      </c>
      <c r="BA279" s="11" t="s">
        <v>42</v>
      </c>
      <c r="BB279" s="11" t="s">
        <v>42</v>
      </c>
      <c r="BC279" s="11" t="s">
        <v>42</v>
      </c>
      <c r="BD279" s="11">
        <v>2417842161.04</v>
      </c>
      <c r="BE279" s="11" t="s">
        <v>42</v>
      </c>
      <c r="BF279" s="11">
        <v>2417842161.04</v>
      </c>
      <c r="BG279" s="11" t="s">
        <v>42</v>
      </c>
      <c r="BH279" s="11" t="s">
        <v>42</v>
      </c>
      <c r="BI279" s="11" t="s">
        <v>42</v>
      </c>
      <c r="BJ279" s="11" t="s">
        <v>42</v>
      </c>
    </row>
    <row r="280" spans="1:62" ht="21" customHeight="1" x14ac:dyDescent="0.25">
      <c r="A280" s="12">
        <v>274</v>
      </c>
      <c r="B280" s="16">
        <v>3292</v>
      </c>
      <c r="C280" s="7" t="s">
        <v>722</v>
      </c>
      <c r="D280" s="7" t="s">
        <v>723</v>
      </c>
      <c r="E280" s="7" t="s">
        <v>724</v>
      </c>
      <c r="F280" s="7" t="s">
        <v>67</v>
      </c>
      <c r="G280" s="7" t="s">
        <v>1107</v>
      </c>
      <c r="H280" s="8" t="s">
        <v>1824</v>
      </c>
      <c r="I280" s="13" t="s">
        <v>725</v>
      </c>
      <c r="J280" s="7" t="s">
        <v>708</v>
      </c>
      <c r="K280" s="7" t="s">
        <v>709</v>
      </c>
      <c r="L280" s="7" t="s">
        <v>2029</v>
      </c>
      <c r="M280" s="8">
        <v>5784747</v>
      </c>
      <c r="N280" s="8" t="s">
        <v>726</v>
      </c>
      <c r="O280" s="7">
        <v>1</v>
      </c>
      <c r="P280" s="7">
        <v>463</v>
      </c>
      <c r="Q280" s="7">
        <v>85</v>
      </c>
      <c r="R280" s="11">
        <v>64685026349.330002</v>
      </c>
      <c r="S280" s="11">
        <v>10640273933.209999</v>
      </c>
      <c r="T280" s="11">
        <v>1712626969.1700001</v>
      </c>
      <c r="U280" s="11">
        <v>11757504728.969999</v>
      </c>
      <c r="V280" s="11">
        <v>4805621099.2299995</v>
      </c>
      <c r="W280" s="11">
        <v>11341025646.889999</v>
      </c>
      <c r="X280" s="11">
        <v>23730534326.950001</v>
      </c>
      <c r="Y280" s="11" t="s">
        <v>42</v>
      </c>
      <c r="Z280" s="11">
        <v>670020018.90999997</v>
      </c>
      <c r="AA280" s="11">
        <v>36065014239.010002</v>
      </c>
      <c r="AB280" s="11" t="s">
        <v>42</v>
      </c>
      <c r="AC280" s="11">
        <v>1159885621</v>
      </c>
      <c r="AD280" s="11">
        <v>11521310961.969999</v>
      </c>
      <c r="AE280" s="11" t="s">
        <v>42</v>
      </c>
      <c r="AF280" s="11">
        <v>13966049530.99</v>
      </c>
      <c r="AG280" s="11">
        <v>5338391125.0500002</v>
      </c>
      <c r="AH280" s="11">
        <v>4079377000</v>
      </c>
      <c r="AI280" s="11">
        <v>28620012110.32</v>
      </c>
      <c r="AJ280" s="11">
        <v>10801033813.219999</v>
      </c>
      <c r="AK280" s="11">
        <v>10801033813.219999</v>
      </c>
      <c r="AL280" s="11">
        <v>1843907452.72</v>
      </c>
      <c r="AM280" s="11">
        <v>5066145993.1400003</v>
      </c>
      <c r="AN280" s="11">
        <v>62149390.799999997</v>
      </c>
      <c r="AO280" s="11">
        <v>358295074.85000002</v>
      </c>
      <c r="AP280" s="11">
        <v>10488480385.59</v>
      </c>
      <c r="AQ280" s="11">
        <v>51055670507.830002</v>
      </c>
      <c r="AR280" s="11">
        <v>50403263394.360001</v>
      </c>
      <c r="AS280" s="11">
        <v>652407113.47000003</v>
      </c>
      <c r="AT280" s="11" t="s">
        <v>42</v>
      </c>
      <c r="AU280" s="11">
        <v>5020274504.7399998</v>
      </c>
      <c r="AV280" s="11">
        <v>1190442464.52</v>
      </c>
      <c r="AW280" s="11">
        <v>3471536965.3699999</v>
      </c>
      <c r="AX280" s="11">
        <v>358295074.85000002</v>
      </c>
      <c r="AY280" s="11">
        <v>44200279764.690002</v>
      </c>
      <c r="AZ280" s="11">
        <v>44200279764.690002</v>
      </c>
      <c r="BA280" s="11" t="s">
        <v>42</v>
      </c>
      <c r="BB280" s="11" t="s">
        <v>42</v>
      </c>
      <c r="BC280" s="11" t="s">
        <v>42</v>
      </c>
      <c r="BD280" s="11">
        <v>1835778250.21</v>
      </c>
      <c r="BE280" s="11" t="s">
        <v>42</v>
      </c>
      <c r="BF280" s="11">
        <v>1835778250.21</v>
      </c>
      <c r="BG280" s="11">
        <v>4182441042.77</v>
      </c>
      <c r="BH280" s="11">
        <v>1483500</v>
      </c>
      <c r="BI280" s="11">
        <v>4183924542.77</v>
      </c>
      <c r="BJ280" s="11" t="s">
        <v>42</v>
      </c>
    </row>
    <row r="281" spans="1:62" ht="21" customHeight="1" x14ac:dyDescent="0.25">
      <c r="A281" s="12">
        <v>275</v>
      </c>
      <c r="B281" s="16">
        <v>3316</v>
      </c>
      <c r="C281" s="7" t="s">
        <v>1432</v>
      </c>
      <c r="D281" s="7" t="s">
        <v>1433</v>
      </c>
      <c r="E281" s="7" t="s">
        <v>1434</v>
      </c>
      <c r="F281" s="7" t="s">
        <v>54</v>
      </c>
      <c r="G281" s="7" t="s">
        <v>1636</v>
      </c>
      <c r="H281" s="8" t="s">
        <v>1758</v>
      </c>
      <c r="I281" s="13" t="s">
        <v>1435</v>
      </c>
      <c r="J281" s="7" t="s">
        <v>708</v>
      </c>
      <c r="K281" s="7" t="s">
        <v>1436</v>
      </c>
      <c r="L281" s="7" t="s">
        <v>2299</v>
      </c>
      <c r="M281" s="8">
        <v>5632254</v>
      </c>
      <c r="N281" s="8" t="s">
        <v>1437</v>
      </c>
      <c r="O281" s="7">
        <v>1</v>
      </c>
      <c r="P281" s="7">
        <v>2497</v>
      </c>
      <c r="Q281" s="7">
        <v>6</v>
      </c>
      <c r="R281" s="11">
        <v>7959089219.3199997</v>
      </c>
      <c r="S281" s="11">
        <v>359724986.42000002</v>
      </c>
      <c r="T281" s="11">
        <v>441528978.89999998</v>
      </c>
      <c r="U281" s="11" t="s">
        <v>42</v>
      </c>
      <c r="V281" s="11">
        <v>6359258203</v>
      </c>
      <c r="W281" s="11">
        <v>2557271</v>
      </c>
      <c r="X281" s="11">
        <v>794969289</v>
      </c>
      <c r="Y281" s="11" t="s">
        <v>42</v>
      </c>
      <c r="Z281" s="11">
        <v>1050491</v>
      </c>
      <c r="AA281" s="11">
        <v>4547753097.6000004</v>
      </c>
      <c r="AB281" s="11">
        <v>3815568519.5999999</v>
      </c>
      <c r="AC281" s="11">
        <v>631650411</v>
      </c>
      <c r="AD281" s="11">
        <v>49414473</v>
      </c>
      <c r="AE281" s="11" t="s">
        <v>42</v>
      </c>
      <c r="AF281" s="11">
        <v>17541991</v>
      </c>
      <c r="AG281" s="11">
        <v>33577703</v>
      </c>
      <c r="AH281" s="11" t="s">
        <v>42</v>
      </c>
      <c r="AI281" s="11">
        <v>3411336121.8800001</v>
      </c>
      <c r="AJ281" s="11">
        <v>1414073577.6400001</v>
      </c>
      <c r="AK281" s="11">
        <v>1323282194.6700001</v>
      </c>
      <c r="AL281" s="11">
        <v>1756367618.24</v>
      </c>
      <c r="AM281" s="11" t="s">
        <v>42</v>
      </c>
      <c r="AN281" s="11">
        <v>522540</v>
      </c>
      <c r="AO281" s="11">
        <v>141041939</v>
      </c>
      <c r="AP281" s="11">
        <v>99330447</v>
      </c>
      <c r="AQ281" s="11">
        <v>480492096.92000002</v>
      </c>
      <c r="AR281" s="11">
        <v>438241212</v>
      </c>
      <c r="AS281" s="11">
        <v>42250884.920000002</v>
      </c>
      <c r="AT281" s="11" t="s">
        <v>42</v>
      </c>
      <c r="AU281" s="11">
        <v>393712879.22000003</v>
      </c>
      <c r="AV281" s="11">
        <v>242474372</v>
      </c>
      <c r="AW281" s="11">
        <v>10196568.220000001</v>
      </c>
      <c r="AX281" s="11">
        <v>141041939</v>
      </c>
      <c r="AY281" s="11">
        <v>86779217.859999999</v>
      </c>
      <c r="AZ281" s="11">
        <v>86779217.859999999</v>
      </c>
      <c r="BA281" s="11" t="s">
        <v>42</v>
      </c>
      <c r="BB281" s="11" t="s">
        <v>42</v>
      </c>
      <c r="BC281" s="11">
        <v>522322993</v>
      </c>
      <c r="BD281" s="11">
        <v>957604631</v>
      </c>
      <c r="BE281" s="11">
        <v>522322993</v>
      </c>
      <c r="BF281" s="11">
        <v>957604631</v>
      </c>
      <c r="BG281" s="11">
        <v>10305216987</v>
      </c>
      <c r="BH281" s="11">
        <v>1266943474</v>
      </c>
      <c r="BI281" s="11">
        <v>9934201801</v>
      </c>
      <c r="BJ281" s="11">
        <v>1637958660</v>
      </c>
    </row>
    <row r="282" spans="1:62" ht="21" customHeight="1" x14ac:dyDescent="0.25">
      <c r="A282" s="12">
        <v>276</v>
      </c>
      <c r="B282" s="16">
        <v>3341</v>
      </c>
      <c r="C282" s="7" t="s">
        <v>727</v>
      </c>
      <c r="D282" s="7" t="s">
        <v>728</v>
      </c>
      <c r="E282" s="7" t="s">
        <v>729</v>
      </c>
      <c r="F282" s="7" t="s">
        <v>54</v>
      </c>
      <c r="G282" s="7" t="s">
        <v>317</v>
      </c>
      <c r="H282" s="8" t="s">
        <v>1809</v>
      </c>
      <c r="I282" s="13" t="s">
        <v>730</v>
      </c>
      <c r="J282" s="7" t="s">
        <v>731</v>
      </c>
      <c r="K282" s="7" t="s">
        <v>732</v>
      </c>
      <c r="L282" s="7" t="s">
        <v>2168</v>
      </c>
      <c r="M282" s="8">
        <v>7336300</v>
      </c>
      <c r="N282" s="8" t="s">
        <v>733</v>
      </c>
      <c r="O282" s="7">
        <v>1</v>
      </c>
      <c r="P282" s="7">
        <v>47526</v>
      </c>
      <c r="Q282" s="7">
        <v>131</v>
      </c>
      <c r="R282" s="11">
        <v>68297962787.209999</v>
      </c>
      <c r="S282" s="11">
        <v>3064964645.1999998</v>
      </c>
      <c r="T282" s="11">
        <v>2945787286.8899999</v>
      </c>
      <c r="U282" s="11" t="s">
        <v>42</v>
      </c>
      <c r="V282" s="11">
        <v>58749134242.730003</v>
      </c>
      <c r="W282" s="11">
        <v>338562676</v>
      </c>
      <c r="X282" s="11">
        <v>3193599767.3899999</v>
      </c>
      <c r="Y282" s="11" t="s">
        <v>42</v>
      </c>
      <c r="Z282" s="11">
        <v>5914169</v>
      </c>
      <c r="AA282" s="11">
        <v>46425722470.589996</v>
      </c>
      <c r="AB282" s="11">
        <v>39888265858.730003</v>
      </c>
      <c r="AC282" s="11">
        <v>4181582415.9200001</v>
      </c>
      <c r="AD282" s="11">
        <v>521328147.97000003</v>
      </c>
      <c r="AE282" s="11" t="s">
        <v>42</v>
      </c>
      <c r="AF282" s="11">
        <v>890782952.55999994</v>
      </c>
      <c r="AG282" s="11">
        <v>703770446.40999997</v>
      </c>
      <c r="AH282" s="11">
        <v>239992649</v>
      </c>
      <c r="AI282" s="11">
        <v>21872240316.619999</v>
      </c>
      <c r="AJ282" s="11">
        <v>13468797421.450001</v>
      </c>
      <c r="AK282" s="11">
        <v>13468797421.450001</v>
      </c>
      <c r="AL282" s="11">
        <v>5797254848.21</v>
      </c>
      <c r="AM282" s="11" t="s">
        <v>42</v>
      </c>
      <c r="AN282" s="11" t="s">
        <v>42</v>
      </c>
      <c r="AO282" s="11">
        <v>954010503.95000005</v>
      </c>
      <c r="AP282" s="11">
        <v>1649531248.01</v>
      </c>
      <c r="AQ282" s="11">
        <v>5263442151.2600002</v>
      </c>
      <c r="AR282" s="11">
        <v>4650990187</v>
      </c>
      <c r="AS282" s="11">
        <v>612451964.25999999</v>
      </c>
      <c r="AT282" s="11" t="s">
        <v>42</v>
      </c>
      <c r="AU282" s="11">
        <v>4313972576.29</v>
      </c>
      <c r="AV282" s="11">
        <v>3287974816.1199999</v>
      </c>
      <c r="AW282" s="11">
        <v>71987256.219999999</v>
      </c>
      <c r="AX282" s="11">
        <v>954010503.95000005</v>
      </c>
      <c r="AY282" s="11">
        <v>949469574.97000003</v>
      </c>
      <c r="AZ282" s="11">
        <v>949469574.97000003</v>
      </c>
      <c r="BA282" s="11" t="s">
        <v>42</v>
      </c>
      <c r="BB282" s="11" t="s">
        <v>42</v>
      </c>
      <c r="BC282" s="11">
        <v>418605771</v>
      </c>
      <c r="BD282" s="11">
        <v>3221807017.8000002</v>
      </c>
      <c r="BE282" s="11">
        <v>418605771</v>
      </c>
      <c r="BF282" s="11">
        <v>3221807017.8000002</v>
      </c>
      <c r="BG282" s="11">
        <v>82646718420.740005</v>
      </c>
      <c r="BH282" s="11">
        <v>5904577530</v>
      </c>
      <c r="BI282" s="11">
        <v>82646718420.740005</v>
      </c>
      <c r="BJ282" s="11">
        <v>5904577530</v>
      </c>
    </row>
    <row r="283" spans="1:62" ht="21" customHeight="1" x14ac:dyDescent="0.25">
      <c r="A283" s="12">
        <v>277</v>
      </c>
      <c r="B283" s="16">
        <v>3350</v>
      </c>
      <c r="C283" s="7" t="s">
        <v>734</v>
      </c>
      <c r="D283" s="7" t="s">
        <v>735</v>
      </c>
      <c r="E283" s="7" t="s">
        <v>736</v>
      </c>
      <c r="F283" s="7" t="s">
        <v>67</v>
      </c>
      <c r="G283" s="7" t="s">
        <v>1411</v>
      </c>
      <c r="H283" s="8" t="s">
        <v>1790</v>
      </c>
      <c r="I283" s="13" t="s">
        <v>1711</v>
      </c>
      <c r="J283" s="7" t="s">
        <v>731</v>
      </c>
      <c r="K283" s="7" t="s">
        <v>732</v>
      </c>
      <c r="L283" s="7" t="s">
        <v>2339</v>
      </c>
      <c r="M283" s="8">
        <v>7333777</v>
      </c>
      <c r="N283" s="8" t="s">
        <v>737</v>
      </c>
      <c r="O283" s="7">
        <v>1</v>
      </c>
      <c r="P283" s="7">
        <v>321</v>
      </c>
      <c r="Q283" s="7">
        <v>590</v>
      </c>
      <c r="R283" s="11">
        <v>49876580066.800003</v>
      </c>
      <c r="S283" s="11">
        <v>583303194.78999996</v>
      </c>
      <c r="T283" s="11">
        <v>263825335.06999999</v>
      </c>
      <c r="U283" s="11">
        <v>14475643679.809999</v>
      </c>
      <c r="V283" s="11" t="s">
        <v>42</v>
      </c>
      <c r="W283" s="11">
        <v>10512685271.969999</v>
      </c>
      <c r="X283" s="11">
        <v>23661679565.5</v>
      </c>
      <c r="Y283" s="11" t="s">
        <v>42</v>
      </c>
      <c r="Z283" s="11">
        <v>379443019.66000003</v>
      </c>
      <c r="AA283" s="11">
        <v>19821242883.650002</v>
      </c>
      <c r="AB283" s="11" t="s">
        <v>42</v>
      </c>
      <c r="AC283" s="11">
        <v>4961233431.1800003</v>
      </c>
      <c r="AD283" s="11">
        <v>12223053151.629999</v>
      </c>
      <c r="AE283" s="11" t="s">
        <v>42</v>
      </c>
      <c r="AF283" s="11">
        <v>306590904.55000001</v>
      </c>
      <c r="AG283" s="11">
        <v>2315365396.29</v>
      </c>
      <c r="AH283" s="11">
        <v>15000000</v>
      </c>
      <c r="AI283" s="11">
        <v>30055337183.150002</v>
      </c>
      <c r="AJ283" s="11">
        <v>8422397102.6899996</v>
      </c>
      <c r="AK283" s="11">
        <v>5871415452.6899996</v>
      </c>
      <c r="AL283" s="11">
        <v>14922342677.1</v>
      </c>
      <c r="AM283" s="11">
        <v>6714777897.0200005</v>
      </c>
      <c r="AN283" s="11">
        <v>14998846.199999999</v>
      </c>
      <c r="AO283" s="11">
        <v>-19179339.859999999</v>
      </c>
      <c r="AP283" s="11" t="s">
        <v>42</v>
      </c>
      <c r="AQ283" s="11">
        <v>44814879610.709999</v>
      </c>
      <c r="AR283" s="11">
        <v>44507290620.75</v>
      </c>
      <c r="AS283" s="11">
        <v>307588989.95999998</v>
      </c>
      <c r="AT283" s="11" t="s">
        <v>42</v>
      </c>
      <c r="AU283" s="11">
        <v>2277034579.7199998</v>
      </c>
      <c r="AV283" s="11">
        <v>2069527195.1199999</v>
      </c>
      <c r="AW283" s="11">
        <v>226686724.46000001</v>
      </c>
      <c r="AX283" s="11">
        <v>-19179339.859999999</v>
      </c>
      <c r="AY283" s="11">
        <v>37997304077.309998</v>
      </c>
      <c r="AZ283" s="11">
        <v>37997304077.309998</v>
      </c>
      <c r="BA283" s="11" t="s">
        <v>42</v>
      </c>
      <c r="BB283" s="11" t="s">
        <v>42</v>
      </c>
      <c r="BC283" s="11" t="s">
        <v>42</v>
      </c>
      <c r="BD283" s="11" t="s">
        <v>42</v>
      </c>
      <c r="BE283" s="11" t="s">
        <v>42</v>
      </c>
      <c r="BF283" s="11" t="s">
        <v>42</v>
      </c>
      <c r="BG283" s="11" t="s">
        <v>42</v>
      </c>
      <c r="BH283" s="11" t="s">
        <v>42</v>
      </c>
      <c r="BI283" s="11" t="s">
        <v>42</v>
      </c>
      <c r="BJ283" s="11" t="s">
        <v>42</v>
      </c>
    </row>
    <row r="284" spans="1:62" ht="21" customHeight="1" x14ac:dyDescent="0.25">
      <c r="A284" s="12">
        <v>278</v>
      </c>
      <c r="B284" s="16">
        <v>3360</v>
      </c>
      <c r="C284" s="7" t="s">
        <v>738</v>
      </c>
      <c r="D284" s="7" t="s">
        <v>739</v>
      </c>
      <c r="E284" s="7" t="s">
        <v>740</v>
      </c>
      <c r="F284" s="7" t="s">
        <v>54</v>
      </c>
      <c r="G284" s="7" t="s">
        <v>1637</v>
      </c>
      <c r="H284" s="8" t="s">
        <v>1739</v>
      </c>
      <c r="I284" s="13" t="s">
        <v>741</v>
      </c>
      <c r="J284" s="7" t="s">
        <v>742</v>
      </c>
      <c r="K284" s="7" t="s">
        <v>743</v>
      </c>
      <c r="L284" s="7" t="s">
        <v>2095</v>
      </c>
      <c r="M284" s="8">
        <v>4205729</v>
      </c>
      <c r="N284" s="8" t="s">
        <v>744</v>
      </c>
      <c r="O284" s="7">
        <v>1</v>
      </c>
      <c r="P284" s="7">
        <v>13583</v>
      </c>
      <c r="Q284" s="7">
        <v>46</v>
      </c>
      <c r="R284" s="11">
        <v>41796924901.720001</v>
      </c>
      <c r="S284" s="11">
        <v>3869805619.4400001</v>
      </c>
      <c r="T284" s="11">
        <v>25127049</v>
      </c>
      <c r="U284" s="11" t="s">
        <v>42</v>
      </c>
      <c r="V284" s="11">
        <v>34532090535.760002</v>
      </c>
      <c r="W284" s="11">
        <v>66134264.469999999</v>
      </c>
      <c r="X284" s="11">
        <v>3303767433.0500002</v>
      </c>
      <c r="Y284" s="11" t="s">
        <v>42</v>
      </c>
      <c r="Z284" s="11" t="s">
        <v>42</v>
      </c>
      <c r="AA284" s="11">
        <v>23456625072.799999</v>
      </c>
      <c r="AB284" s="11">
        <v>17456447706.740002</v>
      </c>
      <c r="AC284" s="11">
        <v>4168456378</v>
      </c>
      <c r="AD284" s="11">
        <v>405998680.75999999</v>
      </c>
      <c r="AE284" s="11" t="s">
        <v>42</v>
      </c>
      <c r="AF284" s="11">
        <v>1014983485.97</v>
      </c>
      <c r="AG284" s="11">
        <v>410738821.32999998</v>
      </c>
      <c r="AH284" s="11" t="s">
        <v>42</v>
      </c>
      <c r="AI284" s="11">
        <v>18340299828.919998</v>
      </c>
      <c r="AJ284" s="11">
        <v>14353291994</v>
      </c>
      <c r="AK284" s="11">
        <v>14353291994</v>
      </c>
      <c r="AL284" s="11">
        <v>1637264791.7</v>
      </c>
      <c r="AM284" s="11">
        <v>333595854.73000002</v>
      </c>
      <c r="AN284" s="11" t="s">
        <v>42</v>
      </c>
      <c r="AO284" s="11">
        <v>413892075.43000001</v>
      </c>
      <c r="AP284" s="11">
        <v>1602255113.0599999</v>
      </c>
      <c r="AQ284" s="11">
        <v>2513467078.4200001</v>
      </c>
      <c r="AR284" s="11">
        <v>2419889349.6300001</v>
      </c>
      <c r="AS284" s="11">
        <v>93577728.790000007</v>
      </c>
      <c r="AT284" s="11" t="s">
        <v>42</v>
      </c>
      <c r="AU284" s="11">
        <v>2101876830.1199999</v>
      </c>
      <c r="AV284" s="11">
        <v>1600244986.6199999</v>
      </c>
      <c r="AW284" s="11">
        <v>87739768.069999993</v>
      </c>
      <c r="AX284" s="11">
        <v>413892075.43000001</v>
      </c>
      <c r="AY284" s="11">
        <v>411590248.30000001</v>
      </c>
      <c r="AZ284" s="11">
        <v>411590248.30000001</v>
      </c>
      <c r="BA284" s="11" t="s">
        <v>42</v>
      </c>
      <c r="BB284" s="11" t="s">
        <v>42</v>
      </c>
      <c r="BC284" s="11" t="s">
        <v>42</v>
      </c>
      <c r="BD284" s="11" t="s">
        <v>42</v>
      </c>
      <c r="BE284" s="11" t="s">
        <v>42</v>
      </c>
      <c r="BF284" s="11" t="s">
        <v>42</v>
      </c>
      <c r="BG284" s="11" t="s">
        <v>42</v>
      </c>
      <c r="BH284" s="11" t="s">
        <v>42</v>
      </c>
      <c r="BI284" s="11" t="s">
        <v>42</v>
      </c>
      <c r="BJ284" s="11" t="s">
        <v>42</v>
      </c>
    </row>
    <row r="285" spans="1:62" ht="21" customHeight="1" x14ac:dyDescent="0.25">
      <c r="A285" s="12">
        <v>279</v>
      </c>
      <c r="B285" s="16">
        <v>3385</v>
      </c>
      <c r="C285" s="7" t="s">
        <v>1438</v>
      </c>
      <c r="D285" s="7" t="s">
        <v>1439</v>
      </c>
      <c r="E285" s="7" t="s">
        <v>1440</v>
      </c>
      <c r="F285" s="7" t="s">
        <v>67</v>
      </c>
      <c r="G285" s="7" t="s">
        <v>99</v>
      </c>
      <c r="H285" s="8" t="s">
        <v>1749</v>
      </c>
      <c r="I285" s="13" t="s">
        <v>1441</v>
      </c>
      <c r="J285" s="7" t="s">
        <v>393</v>
      </c>
      <c r="K285" s="7" t="s">
        <v>394</v>
      </c>
      <c r="L285" s="7" t="s">
        <v>2113</v>
      </c>
      <c r="M285" s="8">
        <v>6712025</v>
      </c>
      <c r="N285" s="8" t="s">
        <v>2114</v>
      </c>
      <c r="O285" s="7">
        <v>1</v>
      </c>
      <c r="P285" s="7">
        <v>2</v>
      </c>
      <c r="Q285" s="7">
        <v>27</v>
      </c>
      <c r="R285" s="11">
        <v>9413562868.2800007</v>
      </c>
      <c r="S285" s="11">
        <v>939839452.79999995</v>
      </c>
      <c r="T285" s="11">
        <v>1685322256</v>
      </c>
      <c r="U285" s="11">
        <v>1779648223.3</v>
      </c>
      <c r="V285" s="11">
        <v>5702117</v>
      </c>
      <c r="W285" s="11">
        <v>1096058358.3900001</v>
      </c>
      <c r="X285" s="11">
        <v>3813882656</v>
      </c>
      <c r="Y285" s="11" t="s">
        <v>42</v>
      </c>
      <c r="Z285" s="11">
        <v>93109804.790000007</v>
      </c>
      <c r="AA285" s="11">
        <v>986750563.79999995</v>
      </c>
      <c r="AB285" s="11" t="s">
        <v>42</v>
      </c>
      <c r="AC285" s="11">
        <v>73475123</v>
      </c>
      <c r="AD285" s="11">
        <v>179505575.02000001</v>
      </c>
      <c r="AE285" s="11" t="s">
        <v>42</v>
      </c>
      <c r="AF285" s="11">
        <v>73548101.140000001</v>
      </c>
      <c r="AG285" s="11">
        <v>651168491.63999999</v>
      </c>
      <c r="AH285" s="11">
        <v>9053273</v>
      </c>
      <c r="AI285" s="11">
        <v>8426812304.4799995</v>
      </c>
      <c r="AJ285" s="11">
        <v>1322183379</v>
      </c>
      <c r="AK285" s="11">
        <v>1322183379</v>
      </c>
      <c r="AL285" s="11">
        <v>3099329333.6999998</v>
      </c>
      <c r="AM285" s="11">
        <v>1763362505.1600001</v>
      </c>
      <c r="AN285" s="11" t="s">
        <v>42</v>
      </c>
      <c r="AO285" s="11">
        <v>103596681.98999999</v>
      </c>
      <c r="AP285" s="11">
        <v>1256099787.8299999</v>
      </c>
      <c r="AQ285" s="11">
        <v>13239181202.799999</v>
      </c>
      <c r="AR285" s="11">
        <v>12963650212.5</v>
      </c>
      <c r="AS285" s="11">
        <v>275530990.30000001</v>
      </c>
      <c r="AT285" s="11" t="s">
        <v>42</v>
      </c>
      <c r="AU285" s="11">
        <v>519080421.25999999</v>
      </c>
      <c r="AV285" s="11">
        <v>311386745.94</v>
      </c>
      <c r="AW285" s="11">
        <v>104096993.33</v>
      </c>
      <c r="AX285" s="11">
        <v>103596681.98999999</v>
      </c>
      <c r="AY285" s="11">
        <v>12121589595</v>
      </c>
      <c r="AZ285" s="11">
        <v>12121589595</v>
      </c>
      <c r="BA285" s="11" t="s">
        <v>42</v>
      </c>
      <c r="BB285" s="11" t="s">
        <v>42</v>
      </c>
      <c r="BC285" s="11">
        <v>10019726</v>
      </c>
      <c r="BD285" s="11" t="s">
        <v>42</v>
      </c>
      <c r="BE285" s="11">
        <v>10019726</v>
      </c>
      <c r="BF285" s="11" t="s">
        <v>42</v>
      </c>
      <c r="BG285" s="11">
        <v>20126938</v>
      </c>
      <c r="BH285" s="11" t="s">
        <v>42</v>
      </c>
      <c r="BI285" s="11">
        <v>20126938</v>
      </c>
      <c r="BJ285" s="11" t="s">
        <v>42</v>
      </c>
    </row>
    <row r="286" spans="1:62" ht="21" customHeight="1" x14ac:dyDescent="0.25">
      <c r="A286" s="12">
        <v>280</v>
      </c>
      <c r="B286" s="16">
        <v>3386</v>
      </c>
      <c r="C286" s="7" t="s">
        <v>745</v>
      </c>
      <c r="D286" s="7" t="s">
        <v>746</v>
      </c>
      <c r="E286" s="7" t="s">
        <v>747</v>
      </c>
      <c r="F286" s="7" t="s">
        <v>58</v>
      </c>
      <c r="G286" s="7" t="s">
        <v>1637</v>
      </c>
      <c r="H286" s="8" t="s">
        <v>1739</v>
      </c>
      <c r="I286" s="13" t="s">
        <v>748</v>
      </c>
      <c r="J286" s="7" t="s">
        <v>393</v>
      </c>
      <c r="K286" s="7" t="s">
        <v>749</v>
      </c>
      <c r="L286" s="7" t="s">
        <v>2286</v>
      </c>
      <c r="M286" s="8">
        <v>7166212</v>
      </c>
      <c r="N286" s="8" t="s">
        <v>750</v>
      </c>
      <c r="O286" s="7">
        <v>1</v>
      </c>
      <c r="P286" s="7">
        <v>12349</v>
      </c>
      <c r="Q286" s="7">
        <v>20</v>
      </c>
      <c r="R286" s="11">
        <v>29264910078.869999</v>
      </c>
      <c r="S286" s="11">
        <v>1434528448.5999999</v>
      </c>
      <c r="T286" s="11">
        <v>1982010439.49</v>
      </c>
      <c r="U286" s="11" t="s">
        <v>42</v>
      </c>
      <c r="V286" s="11">
        <v>22941350088</v>
      </c>
      <c r="W286" s="11">
        <v>70382866.799999997</v>
      </c>
      <c r="X286" s="11">
        <v>2711368526.98</v>
      </c>
      <c r="Y286" s="11" t="s">
        <v>42</v>
      </c>
      <c r="Z286" s="11">
        <v>125269709</v>
      </c>
      <c r="AA286" s="11">
        <v>20971124760.709999</v>
      </c>
      <c r="AB286" s="11">
        <v>18428622020.540001</v>
      </c>
      <c r="AC286" s="11">
        <v>2022169860</v>
      </c>
      <c r="AD286" s="11">
        <v>52496013.859999999</v>
      </c>
      <c r="AE286" s="11" t="s">
        <v>42</v>
      </c>
      <c r="AF286" s="11">
        <v>133135888.31</v>
      </c>
      <c r="AG286" s="11">
        <v>334700978</v>
      </c>
      <c r="AH286" s="11" t="s">
        <v>42</v>
      </c>
      <c r="AI286" s="11">
        <v>8293785318.1599998</v>
      </c>
      <c r="AJ286" s="11">
        <v>4348284544</v>
      </c>
      <c r="AK286" s="11">
        <v>783775765</v>
      </c>
      <c r="AL286" s="11">
        <v>1838851721.5899999</v>
      </c>
      <c r="AM286" s="11">
        <v>250039453</v>
      </c>
      <c r="AN286" s="11">
        <v>15054234</v>
      </c>
      <c r="AO286" s="11">
        <v>462426261.56999999</v>
      </c>
      <c r="AP286" s="11" t="s">
        <v>42</v>
      </c>
      <c r="AQ286" s="11">
        <v>1931278802.5</v>
      </c>
      <c r="AR286" s="11">
        <v>1653753260</v>
      </c>
      <c r="AS286" s="11">
        <v>277525542.5</v>
      </c>
      <c r="AT286" s="11" t="s">
        <v>42</v>
      </c>
      <c r="AU286" s="11">
        <v>1451627610.1800001</v>
      </c>
      <c r="AV286" s="11">
        <v>913288177.67999995</v>
      </c>
      <c r="AW286" s="11">
        <v>75913170.930000007</v>
      </c>
      <c r="AX286" s="11">
        <v>462426261.56999999</v>
      </c>
      <c r="AY286" s="11">
        <v>479651192.31999999</v>
      </c>
      <c r="AZ286" s="11">
        <v>479651192.31999999</v>
      </c>
      <c r="BA286" s="11" t="s">
        <v>42</v>
      </c>
      <c r="BB286" s="11" t="s">
        <v>42</v>
      </c>
      <c r="BC286" s="11">
        <v>2036539838</v>
      </c>
      <c r="BD286" s="11">
        <v>4502830197</v>
      </c>
      <c r="BE286" s="11">
        <v>2036539838</v>
      </c>
      <c r="BF286" s="11">
        <v>4502830197</v>
      </c>
      <c r="BG286" s="11">
        <v>53856172520</v>
      </c>
      <c r="BH286" s="11">
        <v>4071797000</v>
      </c>
      <c r="BI286" s="11">
        <v>53856172520</v>
      </c>
      <c r="BJ286" s="11">
        <v>4071797000</v>
      </c>
    </row>
    <row r="287" spans="1:62" ht="21" customHeight="1" x14ac:dyDescent="0.25">
      <c r="A287" s="12">
        <v>281</v>
      </c>
      <c r="B287" s="16">
        <v>3391</v>
      </c>
      <c r="C287" s="7" t="s">
        <v>1442</v>
      </c>
      <c r="D287" s="7" t="s">
        <v>1443</v>
      </c>
      <c r="E287" s="7" t="s">
        <v>1444</v>
      </c>
      <c r="F287" s="7" t="s">
        <v>54</v>
      </c>
      <c r="G287" s="7" t="s">
        <v>1637</v>
      </c>
      <c r="H287" s="8" t="s">
        <v>1739</v>
      </c>
      <c r="I287" s="13" t="s">
        <v>1445</v>
      </c>
      <c r="J287" s="7" t="s">
        <v>393</v>
      </c>
      <c r="K287" s="7" t="s">
        <v>1446</v>
      </c>
      <c r="L287" s="7" t="s">
        <v>2030</v>
      </c>
      <c r="M287" s="8">
        <v>7258946</v>
      </c>
      <c r="N287" s="8" t="s">
        <v>1712</v>
      </c>
      <c r="O287" s="7">
        <v>1</v>
      </c>
      <c r="P287" s="7">
        <v>1009</v>
      </c>
      <c r="Q287" s="7">
        <v>4</v>
      </c>
      <c r="R287" s="11">
        <v>5415416123.5600004</v>
      </c>
      <c r="S287" s="11">
        <v>1066055954.6</v>
      </c>
      <c r="T287" s="11">
        <v>418282205.95999998</v>
      </c>
      <c r="U287" s="11" t="s">
        <v>42</v>
      </c>
      <c r="V287" s="11">
        <v>3918916070</v>
      </c>
      <c r="W287" s="11">
        <v>3100000</v>
      </c>
      <c r="X287" s="11">
        <v>1647923</v>
      </c>
      <c r="Y287" s="11" t="s">
        <v>42</v>
      </c>
      <c r="Z287" s="11">
        <v>7413970</v>
      </c>
      <c r="AA287" s="11">
        <v>3043964877.8099999</v>
      </c>
      <c r="AB287" s="11">
        <v>3000762689.1799998</v>
      </c>
      <c r="AC287" s="11" t="s">
        <v>42</v>
      </c>
      <c r="AD287" s="11">
        <v>11486976</v>
      </c>
      <c r="AE287" s="11" t="s">
        <v>42</v>
      </c>
      <c r="AF287" s="11">
        <v>16660134.630000001</v>
      </c>
      <c r="AG287" s="11">
        <v>15055078</v>
      </c>
      <c r="AH287" s="11" t="s">
        <v>42</v>
      </c>
      <c r="AI287" s="11">
        <v>2371451245.75</v>
      </c>
      <c r="AJ287" s="11">
        <v>956376373</v>
      </c>
      <c r="AK287" s="11">
        <v>86367621</v>
      </c>
      <c r="AL287" s="11">
        <v>1326198523.02</v>
      </c>
      <c r="AM287" s="11" t="s">
        <v>42</v>
      </c>
      <c r="AN287" s="11">
        <v>21591.200000000001</v>
      </c>
      <c r="AO287" s="11">
        <v>88854758.530000001</v>
      </c>
      <c r="AP287" s="11" t="s">
        <v>42</v>
      </c>
      <c r="AQ287" s="11">
        <v>325761708</v>
      </c>
      <c r="AR287" s="11">
        <v>291781661</v>
      </c>
      <c r="AS287" s="11">
        <v>33980047</v>
      </c>
      <c r="AT287" s="11" t="s">
        <v>42</v>
      </c>
      <c r="AU287" s="11">
        <v>268791207.52999997</v>
      </c>
      <c r="AV287" s="11">
        <v>169794564</v>
      </c>
      <c r="AW287" s="11">
        <v>10141885</v>
      </c>
      <c r="AX287" s="11">
        <v>88854758.530000001</v>
      </c>
      <c r="AY287" s="11">
        <v>56970500.469999999</v>
      </c>
      <c r="AZ287" s="11">
        <v>56970500.469999999</v>
      </c>
      <c r="BA287" s="11" t="s">
        <v>42</v>
      </c>
      <c r="BB287" s="11" t="s">
        <v>42</v>
      </c>
      <c r="BC287" s="11">
        <v>401516931</v>
      </c>
      <c r="BD287" s="11">
        <v>798854068.70000005</v>
      </c>
      <c r="BE287" s="11">
        <v>401516931</v>
      </c>
      <c r="BF287" s="11">
        <v>798854068.70000005</v>
      </c>
      <c r="BG287" s="11">
        <v>4767737633</v>
      </c>
      <c r="BH287" s="11" t="s">
        <v>42</v>
      </c>
      <c r="BI287" s="11">
        <v>4767737633</v>
      </c>
      <c r="BJ287" s="11" t="s">
        <v>42</v>
      </c>
    </row>
    <row r="288" spans="1:62" ht="21" customHeight="1" x14ac:dyDescent="0.25">
      <c r="A288" s="12">
        <v>282</v>
      </c>
      <c r="B288" s="16">
        <v>3399</v>
      </c>
      <c r="C288" s="7" t="s">
        <v>1447</v>
      </c>
      <c r="D288" s="7" t="s">
        <v>1448</v>
      </c>
      <c r="E288" s="7" t="s">
        <v>1449</v>
      </c>
      <c r="F288" s="7" t="s">
        <v>54</v>
      </c>
      <c r="G288" s="7" t="s">
        <v>1637</v>
      </c>
      <c r="H288" s="8" t="s">
        <v>1739</v>
      </c>
      <c r="I288" s="13" t="s">
        <v>1450</v>
      </c>
      <c r="J288" s="7" t="s">
        <v>393</v>
      </c>
      <c r="K288" s="7" t="s">
        <v>1451</v>
      </c>
      <c r="L288" s="7" t="s">
        <v>2192</v>
      </c>
      <c r="M288" s="8">
        <v>7587020</v>
      </c>
      <c r="N288" s="8" t="s">
        <v>1452</v>
      </c>
      <c r="O288" s="7">
        <v>1</v>
      </c>
      <c r="P288" s="7">
        <v>4755</v>
      </c>
      <c r="Q288" s="7">
        <v>11</v>
      </c>
      <c r="R288" s="11">
        <v>13819230490</v>
      </c>
      <c r="S288" s="11">
        <v>1585554880</v>
      </c>
      <c r="T288" s="11">
        <v>957581352</v>
      </c>
      <c r="U288" s="11" t="s">
        <v>42</v>
      </c>
      <c r="V288" s="11">
        <v>10586605688</v>
      </c>
      <c r="W288" s="11">
        <v>4728888</v>
      </c>
      <c r="X288" s="11">
        <v>562580716</v>
      </c>
      <c r="Y288" s="11" t="s">
        <v>42</v>
      </c>
      <c r="Z288" s="11">
        <v>122178966</v>
      </c>
      <c r="AA288" s="11">
        <v>9113684723</v>
      </c>
      <c r="AB288" s="11">
        <v>8886529848</v>
      </c>
      <c r="AC288" s="11" t="s">
        <v>42</v>
      </c>
      <c r="AD288" s="11">
        <v>23758575</v>
      </c>
      <c r="AE288" s="11" t="s">
        <v>42</v>
      </c>
      <c r="AF288" s="11">
        <v>131970418</v>
      </c>
      <c r="AG288" s="11">
        <v>71425882</v>
      </c>
      <c r="AH288" s="11" t="s">
        <v>42</v>
      </c>
      <c r="AI288" s="11">
        <v>4705545767</v>
      </c>
      <c r="AJ288" s="11">
        <v>2118801800</v>
      </c>
      <c r="AK288" s="11">
        <v>636473550</v>
      </c>
      <c r="AL288" s="11">
        <v>2405060668</v>
      </c>
      <c r="AM288" s="11">
        <v>27343380</v>
      </c>
      <c r="AN288" s="11">
        <v>466005</v>
      </c>
      <c r="AO288" s="11">
        <v>153873914</v>
      </c>
      <c r="AP288" s="11" t="s">
        <v>42</v>
      </c>
      <c r="AQ288" s="11">
        <v>915479878</v>
      </c>
      <c r="AR288" s="11">
        <v>848886482</v>
      </c>
      <c r="AS288" s="11">
        <v>66593396</v>
      </c>
      <c r="AT288" s="11" t="s">
        <v>42</v>
      </c>
      <c r="AU288" s="11">
        <v>704200659</v>
      </c>
      <c r="AV288" s="11">
        <v>460806036</v>
      </c>
      <c r="AW288" s="11">
        <v>89520709</v>
      </c>
      <c r="AX288" s="11">
        <v>153873914</v>
      </c>
      <c r="AY288" s="11">
        <v>211279219</v>
      </c>
      <c r="AZ288" s="11">
        <v>211279219</v>
      </c>
      <c r="BA288" s="11" t="s">
        <v>42</v>
      </c>
      <c r="BB288" s="11" t="s">
        <v>42</v>
      </c>
      <c r="BC288" s="11">
        <v>940835970</v>
      </c>
      <c r="BD288" s="11">
        <v>1777171268.23</v>
      </c>
      <c r="BE288" s="11">
        <v>940835970</v>
      </c>
      <c r="BF288" s="11">
        <v>1777171268.23</v>
      </c>
      <c r="BG288" s="11">
        <v>7417649532</v>
      </c>
      <c r="BH288" s="11" t="s">
        <v>42</v>
      </c>
      <c r="BI288" s="11">
        <v>7417649532</v>
      </c>
      <c r="BJ288" s="11" t="s">
        <v>42</v>
      </c>
    </row>
    <row r="289" spans="1:62" ht="21" customHeight="1" x14ac:dyDescent="0.25">
      <c r="A289" s="12">
        <v>283</v>
      </c>
      <c r="B289" s="16">
        <v>3400</v>
      </c>
      <c r="C289" s="7" t="s">
        <v>1453</v>
      </c>
      <c r="D289" s="7" t="s">
        <v>751</v>
      </c>
      <c r="E289" s="7" t="s">
        <v>1454</v>
      </c>
      <c r="F289" s="7" t="s">
        <v>54</v>
      </c>
      <c r="G289" s="7" t="s">
        <v>1646</v>
      </c>
      <c r="H289" s="8" t="s">
        <v>1744</v>
      </c>
      <c r="I289" s="13" t="s">
        <v>1455</v>
      </c>
      <c r="J289" s="7" t="s">
        <v>393</v>
      </c>
      <c r="K289" s="7" t="s">
        <v>752</v>
      </c>
      <c r="L289" s="7" t="s">
        <v>753</v>
      </c>
      <c r="M289" s="8">
        <v>7279151</v>
      </c>
      <c r="N289" s="8" t="s">
        <v>1713</v>
      </c>
      <c r="O289" s="7">
        <v>1</v>
      </c>
      <c r="P289" s="7">
        <v>21832</v>
      </c>
      <c r="Q289" s="7">
        <v>50</v>
      </c>
      <c r="R289" s="11">
        <v>45493381496.010002</v>
      </c>
      <c r="S289" s="11">
        <v>3319187589.9499998</v>
      </c>
      <c r="T289" s="11">
        <v>2793182167.3499999</v>
      </c>
      <c r="U289" s="11" t="s">
        <v>42</v>
      </c>
      <c r="V289" s="11">
        <v>37549798426.900002</v>
      </c>
      <c r="W289" s="11">
        <v>43620210</v>
      </c>
      <c r="X289" s="11">
        <v>1763659201.8099999</v>
      </c>
      <c r="Y289" s="11" t="s">
        <v>42</v>
      </c>
      <c r="Z289" s="11">
        <v>23933900</v>
      </c>
      <c r="AA289" s="11">
        <v>35851330536.459999</v>
      </c>
      <c r="AB289" s="11">
        <v>35088220092.279999</v>
      </c>
      <c r="AC289" s="11" t="s">
        <v>42</v>
      </c>
      <c r="AD289" s="11">
        <v>182333989.18000001</v>
      </c>
      <c r="AE289" s="11" t="s">
        <v>42</v>
      </c>
      <c r="AF289" s="11">
        <v>219126408</v>
      </c>
      <c r="AG289" s="11">
        <v>361650047</v>
      </c>
      <c r="AH289" s="11" t="s">
        <v>42</v>
      </c>
      <c r="AI289" s="11">
        <v>9642050959.5499992</v>
      </c>
      <c r="AJ289" s="11">
        <v>5654189331.6000004</v>
      </c>
      <c r="AK289" s="11" t="s">
        <v>42</v>
      </c>
      <c r="AL289" s="11">
        <v>2855716380.77</v>
      </c>
      <c r="AM289" s="11">
        <v>109953894.55</v>
      </c>
      <c r="AN289" s="11" t="s">
        <v>42</v>
      </c>
      <c r="AO289" s="11">
        <v>342401031.06</v>
      </c>
      <c r="AP289" s="11">
        <v>679790321.57000005</v>
      </c>
      <c r="AQ289" s="11">
        <v>3194425281.2600002</v>
      </c>
      <c r="AR289" s="11">
        <v>2842387366</v>
      </c>
      <c r="AS289" s="11">
        <v>352037915.25999999</v>
      </c>
      <c r="AT289" s="11" t="s">
        <v>42</v>
      </c>
      <c r="AU289" s="11">
        <v>2399512078.2600002</v>
      </c>
      <c r="AV289" s="11">
        <v>1954891885.3199999</v>
      </c>
      <c r="AW289" s="11">
        <v>102219161.88</v>
      </c>
      <c r="AX289" s="11">
        <v>342401031.06</v>
      </c>
      <c r="AY289" s="11">
        <v>794913203</v>
      </c>
      <c r="AZ289" s="11">
        <v>794913203</v>
      </c>
      <c r="BA289" s="11" t="s">
        <v>42</v>
      </c>
      <c r="BB289" s="11" t="s">
        <v>42</v>
      </c>
      <c r="BC289" s="11">
        <v>1948196911</v>
      </c>
      <c r="BD289" s="11">
        <v>991127226.49000001</v>
      </c>
      <c r="BE289" s="11">
        <v>1948196911</v>
      </c>
      <c r="BF289" s="11">
        <v>991127226.49000001</v>
      </c>
      <c r="BG289" s="11">
        <v>62824354960</v>
      </c>
      <c r="BH289" s="11" t="s">
        <v>42</v>
      </c>
      <c r="BI289" s="11">
        <v>62824354960</v>
      </c>
      <c r="BJ289" s="11" t="s">
        <v>42</v>
      </c>
    </row>
    <row r="290" spans="1:62" ht="21" customHeight="1" x14ac:dyDescent="0.25">
      <c r="A290" s="12">
        <v>284</v>
      </c>
      <c r="B290" s="16">
        <v>3402</v>
      </c>
      <c r="C290" s="7" t="s">
        <v>1456</v>
      </c>
      <c r="D290" s="7" t="s">
        <v>1457</v>
      </c>
      <c r="E290" s="7" t="s">
        <v>1458</v>
      </c>
      <c r="F290" s="7" t="s">
        <v>54</v>
      </c>
      <c r="G290" s="7" t="s">
        <v>1637</v>
      </c>
      <c r="H290" s="8" t="s">
        <v>1739</v>
      </c>
      <c r="I290" s="13" t="s">
        <v>1459</v>
      </c>
      <c r="J290" s="7" t="s">
        <v>393</v>
      </c>
      <c r="K290" s="7" t="s">
        <v>1460</v>
      </c>
      <c r="L290" s="7" t="s">
        <v>2354</v>
      </c>
      <c r="M290" s="8">
        <v>7268780</v>
      </c>
      <c r="N290" s="8" t="s">
        <v>1461</v>
      </c>
      <c r="O290" s="7">
        <v>1</v>
      </c>
      <c r="P290" s="7">
        <v>7920</v>
      </c>
      <c r="Q290" s="7">
        <v>12</v>
      </c>
      <c r="R290" s="11">
        <v>23058598248.990002</v>
      </c>
      <c r="S290" s="11">
        <v>2265473581.04</v>
      </c>
      <c r="T290" s="11">
        <v>4825427177.9499998</v>
      </c>
      <c r="U290" s="11" t="s">
        <v>42</v>
      </c>
      <c r="V290" s="11">
        <v>15337945214</v>
      </c>
      <c r="W290" s="11">
        <v>3674040</v>
      </c>
      <c r="X290" s="11">
        <v>599968236</v>
      </c>
      <c r="Y290" s="11" t="s">
        <v>42</v>
      </c>
      <c r="Z290" s="11">
        <v>26110000</v>
      </c>
      <c r="AA290" s="11">
        <v>13897576129</v>
      </c>
      <c r="AB290" s="11">
        <v>13610621090</v>
      </c>
      <c r="AC290" s="11" t="s">
        <v>42</v>
      </c>
      <c r="AD290" s="11">
        <v>95474151</v>
      </c>
      <c r="AE290" s="11" t="s">
        <v>42</v>
      </c>
      <c r="AF290" s="11">
        <v>124268749</v>
      </c>
      <c r="AG290" s="11">
        <v>18577139</v>
      </c>
      <c r="AH290" s="11">
        <v>48635000</v>
      </c>
      <c r="AI290" s="11">
        <v>9161022119.9899998</v>
      </c>
      <c r="AJ290" s="11">
        <v>3887455582.9699998</v>
      </c>
      <c r="AK290" s="11">
        <v>1129635582</v>
      </c>
      <c r="AL290" s="11">
        <v>4132650388.02</v>
      </c>
      <c r="AM290" s="11">
        <v>5606500</v>
      </c>
      <c r="AN290" s="11">
        <v>7825</v>
      </c>
      <c r="AO290" s="11">
        <v>528024801</v>
      </c>
      <c r="AP290" s="11">
        <v>607277023</v>
      </c>
      <c r="AQ290" s="11">
        <v>1377219257.99</v>
      </c>
      <c r="AR290" s="11">
        <v>1175067326</v>
      </c>
      <c r="AS290" s="11">
        <v>202151931.99000001</v>
      </c>
      <c r="AT290" s="11" t="s">
        <v>42</v>
      </c>
      <c r="AU290" s="11">
        <v>1053530897.09</v>
      </c>
      <c r="AV290" s="11">
        <v>480580781</v>
      </c>
      <c r="AW290" s="11">
        <v>44925315.090000004</v>
      </c>
      <c r="AX290" s="11">
        <v>528024801</v>
      </c>
      <c r="AY290" s="11">
        <v>323688360.89999998</v>
      </c>
      <c r="AZ290" s="11">
        <v>323688360.89999998</v>
      </c>
      <c r="BA290" s="11" t="s">
        <v>42</v>
      </c>
      <c r="BB290" s="11" t="s">
        <v>42</v>
      </c>
      <c r="BC290" s="11">
        <v>976903034</v>
      </c>
      <c r="BD290" s="11">
        <v>189103828.31999999</v>
      </c>
      <c r="BE290" s="11">
        <v>976903034</v>
      </c>
      <c r="BF290" s="11">
        <v>189103828.31999999</v>
      </c>
      <c r="BG290" s="11">
        <v>16648156375</v>
      </c>
      <c r="BH290" s="11" t="s">
        <v>42</v>
      </c>
      <c r="BI290" s="11">
        <v>16648156375</v>
      </c>
      <c r="BJ290" s="11" t="s">
        <v>42</v>
      </c>
    </row>
    <row r="291" spans="1:62" ht="21" customHeight="1" x14ac:dyDescent="0.25">
      <c r="A291" s="12">
        <v>285</v>
      </c>
      <c r="B291" s="16">
        <v>3438</v>
      </c>
      <c r="C291" s="7" t="s">
        <v>754</v>
      </c>
      <c r="D291" s="7" t="s">
        <v>755</v>
      </c>
      <c r="E291" s="7" t="s">
        <v>756</v>
      </c>
      <c r="F291" s="7" t="s">
        <v>54</v>
      </c>
      <c r="G291" s="7" t="s">
        <v>1646</v>
      </c>
      <c r="H291" s="8" t="s">
        <v>1744</v>
      </c>
      <c r="I291" s="13" t="s">
        <v>757</v>
      </c>
      <c r="J291" s="7" t="s">
        <v>393</v>
      </c>
      <c r="K291" s="7" t="s">
        <v>703</v>
      </c>
      <c r="L291" s="7" t="s">
        <v>2031</v>
      </c>
      <c r="M291" s="8">
        <v>6224184</v>
      </c>
      <c r="N291" s="8" t="s">
        <v>2314</v>
      </c>
      <c r="O291" s="7">
        <v>1</v>
      </c>
      <c r="P291" s="7">
        <v>3398</v>
      </c>
      <c r="Q291" s="7">
        <v>27</v>
      </c>
      <c r="R291" s="11">
        <v>64241916208.830002</v>
      </c>
      <c r="S291" s="11">
        <v>6265971522.3500004</v>
      </c>
      <c r="T291" s="11">
        <v>2387326020.5799999</v>
      </c>
      <c r="U291" s="11" t="s">
        <v>42</v>
      </c>
      <c r="V291" s="11">
        <v>53409114360.849998</v>
      </c>
      <c r="W291" s="11">
        <v>133832486.8</v>
      </c>
      <c r="X291" s="11">
        <v>2015158097.25</v>
      </c>
      <c r="Y291" s="11" t="s">
        <v>42</v>
      </c>
      <c r="Z291" s="11">
        <v>30513721</v>
      </c>
      <c r="AA291" s="11">
        <v>33386548837.16</v>
      </c>
      <c r="AB291" s="11">
        <v>30925728057.290001</v>
      </c>
      <c r="AC291" s="11">
        <v>788358865.03999996</v>
      </c>
      <c r="AD291" s="11">
        <v>661712281.16999996</v>
      </c>
      <c r="AE291" s="11" t="s">
        <v>42</v>
      </c>
      <c r="AF291" s="11">
        <v>758288874.15999997</v>
      </c>
      <c r="AG291" s="11">
        <v>172903194.5</v>
      </c>
      <c r="AH291" s="11">
        <v>79557565</v>
      </c>
      <c r="AI291" s="11">
        <v>30855367371.669998</v>
      </c>
      <c r="AJ291" s="11">
        <v>24543438003.290001</v>
      </c>
      <c r="AK291" s="11">
        <v>23279006392.299999</v>
      </c>
      <c r="AL291" s="11">
        <v>3799766203.1799998</v>
      </c>
      <c r="AM291" s="11">
        <v>346008252.98000002</v>
      </c>
      <c r="AN291" s="11" t="s">
        <v>42</v>
      </c>
      <c r="AO291" s="11">
        <v>1142075724.79</v>
      </c>
      <c r="AP291" s="11">
        <v>1024079187.4299999</v>
      </c>
      <c r="AQ291" s="11">
        <v>3661807485.9400001</v>
      </c>
      <c r="AR291" s="11">
        <v>3429526152.8699999</v>
      </c>
      <c r="AS291" s="11">
        <v>232281333.06999999</v>
      </c>
      <c r="AT291" s="11" t="s">
        <v>42</v>
      </c>
      <c r="AU291" s="11">
        <v>2673949860.0599999</v>
      </c>
      <c r="AV291" s="11">
        <v>1271314182.03</v>
      </c>
      <c r="AW291" s="11">
        <v>260559953.24000001</v>
      </c>
      <c r="AX291" s="11">
        <v>1142075724.79</v>
      </c>
      <c r="AY291" s="11">
        <v>987857625.88</v>
      </c>
      <c r="AZ291" s="11">
        <v>987857625.88</v>
      </c>
      <c r="BA291" s="11" t="s">
        <v>42</v>
      </c>
      <c r="BB291" s="11" t="s">
        <v>42</v>
      </c>
      <c r="BC291" s="11">
        <v>1044164663.85</v>
      </c>
      <c r="BD291" s="11">
        <v>517999001.39999998</v>
      </c>
      <c r="BE291" s="11">
        <v>1044164663.85</v>
      </c>
      <c r="BF291" s="11">
        <v>517999001.39999998</v>
      </c>
      <c r="BG291" s="11">
        <v>59916308334.849998</v>
      </c>
      <c r="BH291" s="11">
        <v>11376007500</v>
      </c>
      <c r="BI291" s="11">
        <v>59916308334.849998</v>
      </c>
      <c r="BJ291" s="11">
        <v>11376007500</v>
      </c>
    </row>
    <row r="292" spans="1:62" ht="21" customHeight="1" x14ac:dyDescent="0.25">
      <c r="A292" s="12">
        <v>286</v>
      </c>
      <c r="B292" s="16">
        <v>3446</v>
      </c>
      <c r="C292" s="7" t="s">
        <v>1463</v>
      </c>
      <c r="D292" s="7" t="s">
        <v>1464</v>
      </c>
      <c r="E292" s="7" t="s">
        <v>1465</v>
      </c>
      <c r="F292" s="7" t="s">
        <v>54</v>
      </c>
      <c r="G292" s="7" t="s">
        <v>1637</v>
      </c>
      <c r="H292" s="8" t="s">
        <v>1739</v>
      </c>
      <c r="I292" s="13" t="s">
        <v>1466</v>
      </c>
      <c r="J292" s="7" t="s">
        <v>393</v>
      </c>
      <c r="K292" s="7" t="s">
        <v>1467</v>
      </c>
      <c r="L292" s="7" t="s">
        <v>2032</v>
      </c>
      <c r="M292" s="8">
        <v>8001026</v>
      </c>
      <c r="N292" s="8" t="s">
        <v>2121</v>
      </c>
      <c r="O292" s="7">
        <v>1</v>
      </c>
      <c r="P292" s="7">
        <v>1226</v>
      </c>
      <c r="Q292" s="7">
        <v>5</v>
      </c>
      <c r="R292" s="11">
        <v>3469494396.0900002</v>
      </c>
      <c r="S292" s="11">
        <v>119718705.09</v>
      </c>
      <c r="T292" s="11">
        <v>103841510</v>
      </c>
      <c r="U292" s="11" t="s">
        <v>42</v>
      </c>
      <c r="V292" s="11">
        <v>3217056216</v>
      </c>
      <c r="W292" s="11">
        <v>689512</v>
      </c>
      <c r="X292" s="11">
        <v>27982278</v>
      </c>
      <c r="Y292" s="11" t="s">
        <v>42</v>
      </c>
      <c r="Z292" s="11">
        <v>206175</v>
      </c>
      <c r="AA292" s="11">
        <v>1826275932.9000001</v>
      </c>
      <c r="AB292" s="11">
        <v>845029494</v>
      </c>
      <c r="AC292" s="11">
        <v>932708240</v>
      </c>
      <c r="AD292" s="11">
        <v>13350165.199999999</v>
      </c>
      <c r="AE292" s="11" t="s">
        <v>42</v>
      </c>
      <c r="AF292" s="11">
        <v>27771833.699999999</v>
      </c>
      <c r="AG292" s="11">
        <v>7416200</v>
      </c>
      <c r="AH292" s="11" t="s">
        <v>42</v>
      </c>
      <c r="AI292" s="11">
        <v>1643218463.1900001</v>
      </c>
      <c r="AJ292" s="11">
        <v>1167490986</v>
      </c>
      <c r="AK292" s="11">
        <v>349571724</v>
      </c>
      <c r="AL292" s="11">
        <v>333384938.74000001</v>
      </c>
      <c r="AM292" s="11">
        <v>22823670</v>
      </c>
      <c r="AN292" s="11">
        <v>104258120</v>
      </c>
      <c r="AO292" s="11">
        <v>15260748.449999999</v>
      </c>
      <c r="AP292" s="11" t="s">
        <v>42</v>
      </c>
      <c r="AQ292" s="11">
        <v>304431117</v>
      </c>
      <c r="AR292" s="11">
        <v>258041852</v>
      </c>
      <c r="AS292" s="11">
        <v>46389265</v>
      </c>
      <c r="AT292" s="11" t="s">
        <v>42</v>
      </c>
      <c r="AU292" s="11">
        <v>241759603</v>
      </c>
      <c r="AV292" s="11">
        <v>221541571</v>
      </c>
      <c r="AW292" s="11">
        <v>4957283.55</v>
      </c>
      <c r="AX292" s="11">
        <v>15260748.449999999</v>
      </c>
      <c r="AY292" s="11">
        <v>62671514</v>
      </c>
      <c r="AZ292" s="11">
        <v>62671514</v>
      </c>
      <c r="BA292" s="11" t="s">
        <v>42</v>
      </c>
      <c r="BB292" s="11" t="s">
        <v>42</v>
      </c>
      <c r="BC292" s="11">
        <v>132590387</v>
      </c>
      <c r="BD292" s="11">
        <v>658865184</v>
      </c>
      <c r="BE292" s="11">
        <v>132590387</v>
      </c>
      <c r="BF292" s="11">
        <v>658865184</v>
      </c>
      <c r="BG292" s="11">
        <v>4154794496</v>
      </c>
      <c r="BH292" s="11">
        <v>91465904</v>
      </c>
      <c r="BI292" s="11">
        <v>4154794496</v>
      </c>
      <c r="BJ292" s="11">
        <v>91465904</v>
      </c>
    </row>
    <row r="293" spans="1:62" ht="21" customHeight="1" x14ac:dyDescent="0.25">
      <c r="A293" s="12">
        <v>287</v>
      </c>
      <c r="B293" s="16">
        <v>3448</v>
      </c>
      <c r="C293" s="7" t="s">
        <v>1468</v>
      </c>
      <c r="D293" s="7" t="s">
        <v>1469</v>
      </c>
      <c r="E293" s="7" t="s">
        <v>1470</v>
      </c>
      <c r="F293" s="7" t="s">
        <v>67</v>
      </c>
      <c r="G293" s="7" t="s">
        <v>1714</v>
      </c>
      <c r="H293" s="8" t="s">
        <v>1825</v>
      </c>
      <c r="I293" s="13" t="s">
        <v>1471</v>
      </c>
      <c r="J293" s="7" t="s">
        <v>393</v>
      </c>
      <c r="K293" s="7" t="s">
        <v>394</v>
      </c>
      <c r="L293" s="7" t="s">
        <v>2237</v>
      </c>
      <c r="M293" s="8">
        <v>6434204</v>
      </c>
      <c r="N293" s="8" t="s">
        <v>1472</v>
      </c>
      <c r="O293" s="7">
        <v>1</v>
      </c>
      <c r="P293" s="7">
        <v>249360</v>
      </c>
      <c r="Q293" s="7">
        <v>818</v>
      </c>
      <c r="R293" s="11">
        <v>124620786812.53</v>
      </c>
      <c r="S293" s="11">
        <v>20607334536.220001</v>
      </c>
      <c r="T293" s="11">
        <v>2856737595.5999999</v>
      </c>
      <c r="U293" s="11">
        <v>7723683404.0900002</v>
      </c>
      <c r="V293" s="11">
        <v>58756228068.160004</v>
      </c>
      <c r="W293" s="11">
        <v>5740297586.6499996</v>
      </c>
      <c r="X293" s="11">
        <v>28808540506.810001</v>
      </c>
      <c r="Y293" s="11" t="s">
        <v>42</v>
      </c>
      <c r="Z293" s="11">
        <v>127965115</v>
      </c>
      <c r="AA293" s="11">
        <v>21173825954.599998</v>
      </c>
      <c r="AB293" s="11" t="s">
        <v>42</v>
      </c>
      <c r="AC293" s="11">
        <v>2510275188.5300002</v>
      </c>
      <c r="AD293" s="11">
        <v>13004688324.82</v>
      </c>
      <c r="AE293" s="11" t="s">
        <v>42</v>
      </c>
      <c r="AF293" s="11">
        <v>1264099868.6099999</v>
      </c>
      <c r="AG293" s="11">
        <v>2697911085.6399999</v>
      </c>
      <c r="AH293" s="11">
        <v>1696851487</v>
      </c>
      <c r="AI293" s="11">
        <v>103446960857.94</v>
      </c>
      <c r="AJ293" s="11">
        <v>20424650731.169998</v>
      </c>
      <c r="AK293" s="11">
        <v>10424650731.17</v>
      </c>
      <c r="AL293" s="11">
        <v>34478887892.050003</v>
      </c>
      <c r="AM293" s="11">
        <v>29988303497.599998</v>
      </c>
      <c r="AN293" s="11">
        <v>1500000</v>
      </c>
      <c r="AO293" s="11">
        <v>2956671238.8499999</v>
      </c>
      <c r="AP293" s="11">
        <v>15683076715.27</v>
      </c>
      <c r="AQ293" s="11">
        <v>54960383106.050003</v>
      </c>
      <c r="AR293" s="11">
        <v>52732650921.540001</v>
      </c>
      <c r="AS293" s="11">
        <v>2227732184.5100002</v>
      </c>
      <c r="AT293" s="11" t="s">
        <v>42</v>
      </c>
      <c r="AU293" s="11">
        <v>17914736974.900002</v>
      </c>
      <c r="AV293" s="11">
        <v>14367418721.290001</v>
      </c>
      <c r="AW293" s="11">
        <v>590647014.75999999</v>
      </c>
      <c r="AX293" s="11">
        <v>2956671238.8499999</v>
      </c>
      <c r="AY293" s="11">
        <v>37045646131.150002</v>
      </c>
      <c r="AZ293" s="11">
        <v>37045646131.150002</v>
      </c>
      <c r="BA293" s="11" t="s">
        <v>42</v>
      </c>
      <c r="BB293" s="11" t="s">
        <v>42</v>
      </c>
      <c r="BC293" s="11">
        <v>6142741799.6999998</v>
      </c>
      <c r="BD293" s="11">
        <v>8356862856.3000002</v>
      </c>
      <c r="BE293" s="11">
        <v>6142741799.6999998</v>
      </c>
      <c r="BF293" s="11">
        <v>8356862856.3000002</v>
      </c>
      <c r="BG293" s="11">
        <v>22194027803</v>
      </c>
      <c r="BH293" s="11" t="s">
        <v>42</v>
      </c>
      <c r="BI293" s="11">
        <v>22194027803</v>
      </c>
      <c r="BJ293" s="11" t="s">
        <v>42</v>
      </c>
    </row>
    <row r="294" spans="1:62" ht="21" customHeight="1" x14ac:dyDescent="0.25">
      <c r="A294" s="12">
        <v>288</v>
      </c>
      <c r="B294" s="16">
        <v>3488</v>
      </c>
      <c r="C294" s="7" t="s">
        <v>758</v>
      </c>
      <c r="D294" s="7" t="s">
        <v>759</v>
      </c>
      <c r="E294" s="7" t="s">
        <v>760</v>
      </c>
      <c r="F294" s="7" t="s">
        <v>54</v>
      </c>
      <c r="G294" s="7" t="s">
        <v>1646</v>
      </c>
      <c r="H294" s="8" t="s">
        <v>1744</v>
      </c>
      <c r="I294" s="13" t="s">
        <v>1473</v>
      </c>
      <c r="J294" s="7" t="s">
        <v>393</v>
      </c>
      <c r="K294" s="7" t="s">
        <v>435</v>
      </c>
      <c r="L294" s="7" t="s">
        <v>2176</v>
      </c>
      <c r="M294" s="8">
        <v>7246158</v>
      </c>
      <c r="N294" s="8" t="s">
        <v>2177</v>
      </c>
      <c r="O294" s="7">
        <v>1</v>
      </c>
      <c r="P294" s="7">
        <v>6757</v>
      </c>
      <c r="Q294" s="7">
        <v>38</v>
      </c>
      <c r="R294" s="11">
        <v>18678405325.98</v>
      </c>
      <c r="S294" s="11">
        <v>929521506.71000004</v>
      </c>
      <c r="T294" s="11">
        <v>1064496867.5599999</v>
      </c>
      <c r="U294" s="11" t="s">
        <v>42</v>
      </c>
      <c r="V294" s="11">
        <v>15460888554</v>
      </c>
      <c r="W294" s="11">
        <v>6193327.6799999997</v>
      </c>
      <c r="X294" s="11">
        <v>1096783561.95</v>
      </c>
      <c r="Y294" s="11" t="s">
        <v>42</v>
      </c>
      <c r="Z294" s="11">
        <v>120521508.08</v>
      </c>
      <c r="AA294" s="11">
        <v>14833503797.48</v>
      </c>
      <c r="AB294" s="11">
        <v>10144757568.23</v>
      </c>
      <c r="AC294" s="11">
        <v>4441068431.1999998</v>
      </c>
      <c r="AD294" s="11">
        <v>132152853.51000001</v>
      </c>
      <c r="AE294" s="11">
        <v>696241</v>
      </c>
      <c r="AF294" s="11">
        <v>20980303.5</v>
      </c>
      <c r="AG294" s="11">
        <v>25520623</v>
      </c>
      <c r="AH294" s="11">
        <v>68327777.040000007</v>
      </c>
      <c r="AI294" s="11">
        <v>3844901528.5</v>
      </c>
      <c r="AJ294" s="11">
        <v>2389946288</v>
      </c>
      <c r="AK294" s="11">
        <v>502999866</v>
      </c>
      <c r="AL294" s="11">
        <v>1372608680.6700001</v>
      </c>
      <c r="AM294" s="11">
        <v>53407215.829999998</v>
      </c>
      <c r="AN294" s="11" t="s">
        <v>42</v>
      </c>
      <c r="AO294" s="11">
        <v>28939344</v>
      </c>
      <c r="AP294" s="11" t="s">
        <v>42</v>
      </c>
      <c r="AQ294" s="11">
        <v>1281479115.74</v>
      </c>
      <c r="AR294" s="11">
        <v>1130897544</v>
      </c>
      <c r="AS294" s="11">
        <v>150581571.74000001</v>
      </c>
      <c r="AT294" s="11" t="s">
        <v>42</v>
      </c>
      <c r="AU294" s="11">
        <v>879292445.62</v>
      </c>
      <c r="AV294" s="11">
        <v>820781847.87</v>
      </c>
      <c r="AW294" s="11">
        <v>29571253.75</v>
      </c>
      <c r="AX294" s="11">
        <v>28939344</v>
      </c>
      <c r="AY294" s="11">
        <v>402186670.12</v>
      </c>
      <c r="AZ294" s="11">
        <v>402186670.12</v>
      </c>
      <c r="BA294" s="11" t="s">
        <v>42</v>
      </c>
      <c r="BB294" s="11" t="s">
        <v>42</v>
      </c>
      <c r="BC294" s="11">
        <v>1153382646.5599999</v>
      </c>
      <c r="BD294" s="11">
        <v>2988510056.9499998</v>
      </c>
      <c r="BE294" s="11">
        <v>1153382646.5599999</v>
      </c>
      <c r="BF294" s="11">
        <v>2988510056.9499998</v>
      </c>
      <c r="BG294" s="11">
        <v>54072385008</v>
      </c>
      <c r="BH294" s="11" t="s">
        <v>42</v>
      </c>
      <c r="BI294" s="11">
        <v>54072385008</v>
      </c>
      <c r="BJ294" s="11" t="s">
        <v>42</v>
      </c>
    </row>
    <row r="295" spans="1:62" ht="21" customHeight="1" x14ac:dyDescent="0.25">
      <c r="A295" s="12">
        <v>289</v>
      </c>
      <c r="B295" s="16">
        <v>3550</v>
      </c>
      <c r="C295" s="7" t="s">
        <v>761</v>
      </c>
      <c r="D295" s="7" t="s">
        <v>762</v>
      </c>
      <c r="E295" s="7" t="s">
        <v>763</v>
      </c>
      <c r="F295" s="7" t="s">
        <v>177</v>
      </c>
      <c r="G295" s="7" t="s">
        <v>1637</v>
      </c>
      <c r="H295" s="8" t="s">
        <v>1739</v>
      </c>
      <c r="I295" s="13" t="s">
        <v>764</v>
      </c>
      <c r="J295" s="7" t="s">
        <v>656</v>
      </c>
      <c r="K295" s="7" t="s">
        <v>765</v>
      </c>
      <c r="L295" s="7" t="s">
        <v>2214</v>
      </c>
      <c r="M295" s="8">
        <v>7827219</v>
      </c>
      <c r="N295" s="8" t="s">
        <v>766</v>
      </c>
      <c r="O295" s="7">
        <v>1</v>
      </c>
      <c r="P295" s="7">
        <v>3602</v>
      </c>
      <c r="Q295" s="7">
        <v>19</v>
      </c>
      <c r="R295" s="11">
        <v>24215923185.779999</v>
      </c>
      <c r="S295" s="11">
        <v>831452357.96000004</v>
      </c>
      <c r="T295" s="11">
        <v>189758593.65000001</v>
      </c>
      <c r="U295" s="11" t="s">
        <v>42</v>
      </c>
      <c r="V295" s="11">
        <v>14991469660.59</v>
      </c>
      <c r="W295" s="11">
        <v>1708134861.8399999</v>
      </c>
      <c r="X295" s="11">
        <v>6489157711.7399998</v>
      </c>
      <c r="Y295" s="11" t="s">
        <v>42</v>
      </c>
      <c r="Z295" s="11">
        <v>5950000</v>
      </c>
      <c r="AA295" s="11">
        <v>7848072826.8199997</v>
      </c>
      <c r="AB295" s="11" t="s">
        <v>42</v>
      </c>
      <c r="AC295" s="11">
        <v>6578887430.4300003</v>
      </c>
      <c r="AD295" s="11">
        <v>411176030.19</v>
      </c>
      <c r="AE295" s="11" t="s">
        <v>42</v>
      </c>
      <c r="AF295" s="11">
        <v>243488416.19999999</v>
      </c>
      <c r="AG295" s="11">
        <v>614520950</v>
      </c>
      <c r="AH295" s="11" t="s">
        <v>42</v>
      </c>
      <c r="AI295" s="11">
        <v>16367850358.959999</v>
      </c>
      <c r="AJ295" s="11">
        <v>10686580599</v>
      </c>
      <c r="AK295" s="11">
        <v>2068393099</v>
      </c>
      <c r="AL295" s="11">
        <v>1434568555.6199999</v>
      </c>
      <c r="AM295" s="11" t="s">
        <v>42</v>
      </c>
      <c r="AN295" s="11" t="s">
        <v>42</v>
      </c>
      <c r="AO295" s="11">
        <v>137333593.28999999</v>
      </c>
      <c r="AP295" s="11">
        <v>4067333234.8099999</v>
      </c>
      <c r="AQ295" s="11">
        <v>1336588625</v>
      </c>
      <c r="AR295" s="11">
        <v>1240757516</v>
      </c>
      <c r="AS295" s="11">
        <v>95831109</v>
      </c>
      <c r="AT295" s="11" t="s">
        <v>42</v>
      </c>
      <c r="AU295" s="11">
        <v>1328988030.29</v>
      </c>
      <c r="AV295" s="11">
        <v>908065697.28999996</v>
      </c>
      <c r="AW295" s="11">
        <v>283588739.70999998</v>
      </c>
      <c r="AX295" s="11">
        <v>137333593.28999999</v>
      </c>
      <c r="AY295" s="11">
        <v>5890595</v>
      </c>
      <c r="AZ295" s="11">
        <v>5890595</v>
      </c>
      <c r="BA295" s="11" t="s">
        <v>42</v>
      </c>
      <c r="BB295" s="11" t="s">
        <v>42</v>
      </c>
      <c r="BC295" s="11">
        <v>83674333</v>
      </c>
      <c r="BD295" s="11">
        <v>238226386</v>
      </c>
      <c r="BE295" s="11">
        <v>83674333</v>
      </c>
      <c r="BF295" s="11">
        <v>238226386</v>
      </c>
      <c r="BG295" s="11">
        <v>15233329242.530001</v>
      </c>
      <c r="BH295" s="11" t="s">
        <v>42</v>
      </c>
      <c r="BI295" s="11">
        <v>15233329242.530001</v>
      </c>
      <c r="BJ295" s="11" t="s">
        <v>42</v>
      </c>
    </row>
    <row r="296" spans="1:62" ht="21" customHeight="1" x14ac:dyDescent="0.25">
      <c r="A296" s="12">
        <v>290</v>
      </c>
      <c r="B296" s="16">
        <v>3620</v>
      </c>
      <c r="C296" s="7" t="s">
        <v>1474</v>
      </c>
      <c r="D296" s="7" t="s">
        <v>1475</v>
      </c>
      <c r="E296" s="7" t="s">
        <v>1476</v>
      </c>
      <c r="F296" s="7" t="s">
        <v>58</v>
      </c>
      <c r="G296" s="7" t="s">
        <v>1637</v>
      </c>
      <c r="H296" s="8" t="s">
        <v>1739</v>
      </c>
      <c r="I296" s="13" t="s">
        <v>1477</v>
      </c>
      <c r="J296" s="7" t="s">
        <v>1245</v>
      </c>
      <c r="K296" s="7" t="s">
        <v>1246</v>
      </c>
      <c r="L296" s="7" t="s">
        <v>2261</v>
      </c>
      <c r="M296" s="8">
        <v>5841514</v>
      </c>
      <c r="N296" s="8" t="s">
        <v>1478</v>
      </c>
      <c r="O296" s="7">
        <v>1</v>
      </c>
      <c r="P296" s="7">
        <v>6152</v>
      </c>
      <c r="Q296" s="7">
        <v>25</v>
      </c>
      <c r="R296" s="11">
        <v>12795460356.32</v>
      </c>
      <c r="S296" s="11">
        <v>358253853.44999999</v>
      </c>
      <c r="T296" s="11">
        <v>395184973.19999999</v>
      </c>
      <c r="U296" s="11" t="s">
        <v>42</v>
      </c>
      <c r="V296" s="11">
        <v>10860756282.17</v>
      </c>
      <c r="W296" s="11">
        <v>127642396</v>
      </c>
      <c r="X296" s="11">
        <v>1053622851.5</v>
      </c>
      <c r="Y296" s="11" t="s">
        <v>42</v>
      </c>
      <c r="Z296" s="11" t="s">
        <v>42</v>
      </c>
      <c r="AA296" s="11">
        <v>7992821856.8100004</v>
      </c>
      <c r="AB296" s="11">
        <v>5051232453</v>
      </c>
      <c r="AC296" s="11">
        <v>2065410090</v>
      </c>
      <c r="AD296" s="11">
        <v>688255422.75999999</v>
      </c>
      <c r="AE296" s="11" t="s">
        <v>42</v>
      </c>
      <c r="AF296" s="11">
        <v>63789055.049999997</v>
      </c>
      <c r="AG296" s="11">
        <v>124134836</v>
      </c>
      <c r="AH296" s="11" t="s">
        <v>42</v>
      </c>
      <c r="AI296" s="11">
        <v>4802638499.3599997</v>
      </c>
      <c r="AJ296" s="11">
        <v>3574365428</v>
      </c>
      <c r="AK296" s="11">
        <v>1092331028</v>
      </c>
      <c r="AL296" s="11">
        <v>592661183.59000003</v>
      </c>
      <c r="AM296" s="11">
        <v>432507933.85000002</v>
      </c>
      <c r="AN296" s="11">
        <v>39199376</v>
      </c>
      <c r="AO296" s="11">
        <v>62704577.920000002</v>
      </c>
      <c r="AP296" s="11">
        <v>101200000</v>
      </c>
      <c r="AQ296" s="11">
        <v>1050713115.28</v>
      </c>
      <c r="AR296" s="11">
        <v>998042069.27999997</v>
      </c>
      <c r="AS296" s="11">
        <v>52671046</v>
      </c>
      <c r="AT296" s="11" t="s">
        <v>42</v>
      </c>
      <c r="AU296" s="11">
        <v>918259443.44000006</v>
      </c>
      <c r="AV296" s="11">
        <v>843328695.51999998</v>
      </c>
      <c r="AW296" s="11">
        <v>12226170</v>
      </c>
      <c r="AX296" s="11">
        <v>62704577.920000002</v>
      </c>
      <c r="AY296" s="11">
        <v>132453671</v>
      </c>
      <c r="AZ296" s="11">
        <v>132453671</v>
      </c>
      <c r="BA296" s="11" t="s">
        <v>42</v>
      </c>
      <c r="BB296" s="11" t="s">
        <v>42</v>
      </c>
      <c r="BC296" s="11">
        <v>540348563</v>
      </c>
      <c r="BD296" s="11">
        <v>366520791</v>
      </c>
      <c r="BE296" s="11">
        <v>540348563</v>
      </c>
      <c r="BF296" s="11">
        <v>366520791</v>
      </c>
      <c r="BG296" s="11" t="s">
        <v>42</v>
      </c>
      <c r="BH296" s="11">
        <v>2482034400</v>
      </c>
      <c r="BI296" s="11" t="s">
        <v>42</v>
      </c>
      <c r="BJ296" s="11">
        <v>2482034400</v>
      </c>
    </row>
    <row r="297" spans="1:62" ht="21" customHeight="1" x14ac:dyDescent="0.25">
      <c r="A297" s="12">
        <v>291</v>
      </c>
      <c r="B297" s="16">
        <v>3640</v>
      </c>
      <c r="C297" s="7" t="s">
        <v>1479</v>
      </c>
      <c r="D297" s="7" t="s">
        <v>1480</v>
      </c>
      <c r="E297" s="7" t="s">
        <v>1481</v>
      </c>
      <c r="F297" s="7" t="s">
        <v>54</v>
      </c>
      <c r="G297" s="7" t="s">
        <v>1637</v>
      </c>
      <c r="H297" s="8" t="s">
        <v>1739</v>
      </c>
      <c r="I297" s="13" t="s">
        <v>1482</v>
      </c>
      <c r="J297" s="7" t="s">
        <v>640</v>
      </c>
      <c r="K297" s="7" t="s">
        <v>645</v>
      </c>
      <c r="L297" s="7" t="s">
        <v>2115</v>
      </c>
      <c r="M297" s="8">
        <v>9725100</v>
      </c>
      <c r="N297" s="8" t="s">
        <v>1715</v>
      </c>
      <c r="O297" s="7">
        <v>1</v>
      </c>
      <c r="P297" s="7">
        <v>73090</v>
      </c>
      <c r="Q297" s="7">
        <v>151</v>
      </c>
      <c r="R297" s="11">
        <v>188549760064.81</v>
      </c>
      <c r="S297" s="11">
        <v>15068462849.209999</v>
      </c>
      <c r="T297" s="11">
        <v>2188275026.9499998</v>
      </c>
      <c r="U297" s="11" t="s">
        <v>42</v>
      </c>
      <c r="V297" s="11">
        <v>159745112059.64999</v>
      </c>
      <c r="W297" s="11">
        <v>2178069402.04</v>
      </c>
      <c r="X297" s="11">
        <v>9367940726.9599991</v>
      </c>
      <c r="Y297" s="11" t="s">
        <v>42</v>
      </c>
      <c r="Z297" s="11">
        <v>1900000</v>
      </c>
      <c r="AA297" s="11">
        <v>134480812998.60001</v>
      </c>
      <c r="AB297" s="11">
        <v>106592755595.53999</v>
      </c>
      <c r="AC297" s="11">
        <v>17810441213</v>
      </c>
      <c r="AD297" s="11">
        <v>4068815853.6599998</v>
      </c>
      <c r="AE297" s="11" t="s">
        <v>42</v>
      </c>
      <c r="AF297" s="11">
        <v>1873422191.7</v>
      </c>
      <c r="AG297" s="11">
        <v>4135378144.6999998</v>
      </c>
      <c r="AH297" s="11" t="s">
        <v>42</v>
      </c>
      <c r="AI297" s="11">
        <v>54068947066.209999</v>
      </c>
      <c r="AJ297" s="11">
        <v>44703014928.68</v>
      </c>
      <c r="AK297" s="11">
        <v>44703014928.68</v>
      </c>
      <c r="AL297" s="11">
        <v>6257664988.1199999</v>
      </c>
      <c r="AM297" s="11">
        <v>9013.23</v>
      </c>
      <c r="AN297" s="11" t="s">
        <v>42</v>
      </c>
      <c r="AO297" s="11">
        <v>512837954.88</v>
      </c>
      <c r="AP297" s="11">
        <v>2595420181.3000002</v>
      </c>
      <c r="AQ297" s="11">
        <v>12577781749.68</v>
      </c>
      <c r="AR297" s="11">
        <v>11764952849.370001</v>
      </c>
      <c r="AS297" s="11">
        <v>812828900.30999994</v>
      </c>
      <c r="AT297" s="11" t="s">
        <v>42</v>
      </c>
      <c r="AU297" s="11">
        <v>9731282792.2900009</v>
      </c>
      <c r="AV297" s="11">
        <v>8709411010.3099995</v>
      </c>
      <c r="AW297" s="11">
        <v>509033827.10000002</v>
      </c>
      <c r="AX297" s="11">
        <v>512837954.88</v>
      </c>
      <c r="AY297" s="11">
        <v>2846498957.3899999</v>
      </c>
      <c r="AZ297" s="11">
        <v>2846498957.3899999</v>
      </c>
      <c r="BA297" s="11" t="s">
        <v>42</v>
      </c>
      <c r="BB297" s="11" t="s">
        <v>42</v>
      </c>
      <c r="BC297" s="11">
        <v>390460633.63</v>
      </c>
      <c r="BD297" s="11">
        <v>7224666294.8299999</v>
      </c>
      <c r="BE297" s="11">
        <v>390460633.63</v>
      </c>
      <c r="BF297" s="11">
        <v>7224666294.8299999</v>
      </c>
      <c r="BG297" s="11">
        <v>182853051342.45999</v>
      </c>
      <c r="BH297" s="11">
        <v>12277821688</v>
      </c>
      <c r="BI297" s="11">
        <v>182853051342.45999</v>
      </c>
      <c r="BJ297" s="11">
        <v>12277821688</v>
      </c>
    </row>
    <row r="298" spans="1:62" ht="21" customHeight="1" x14ac:dyDescent="0.25">
      <c r="A298" s="12">
        <v>292</v>
      </c>
      <c r="B298" s="16">
        <v>3667</v>
      </c>
      <c r="C298" s="7" t="s">
        <v>1483</v>
      </c>
      <c r="D298" s="7" t="s">
        <v>1484</v>
      </c>
      <c r="E298" s="7" t="s">
        <v>1485</v>
      </c>
      <c r="F298" s="7" t="s">
        <v>39</v>
      </c>
      <c r="G298" s="7" t="s">
        <v>1637</v>
      </c>
      <c r="H298" s="8" t="s">
        <v>1739</v>
      </c>
      <c r="I298" s="13" t="s">
        <v>1486</v>
      </c>
      <c r="J298" s="7" t="s">
        <v>83</v>
      </c>
      <c r="K298" s="7" t="s">
        <v>1030</v>
      </c>
      <c r="L298" s="7" t="s">
        <v>2195</v>
      </c>
      <c r="M298" s="8">
        <v>6687804</v>
      </c>
      <c r="N298" s="8" t="s">
        <v>1716</v>
      </c>
      <c r="O298" s="7">
        <v>1</v>
      </c>
      <c r="P298" s="7">
        <v>760</v>
      </c>
      <c r="Q298" s="7">
        <v>8</v>
      </c>
      <c r="R298" s="11">
        <v>16281576093.620001</v>
      </c>
      <c r="S298" s="11">
        <v>1007337655</v>
      </c>
      <c r="T298" s="11">
        <v>7441358116.9399996</v>
      </c>
      <c r="U298" s="11" t="s">
        <v>42</v>
      </c>
      <c r="V298" s="11">
        <v>7608882312.0600004</v>
      </c>
      <c r="W298" s="11">
        <v>196427656.62</v>
      </c>
      <c r="X298" s="11">
        <v>19675853</v>
      </c>
      <c r="Y298" s="11">
        <v>7894500</v>
      </c>
      <c r="Z298" s="11" t="s">
        <v>42</v>
      </c>
      <c r="AA298" s="11">
        <v>13821319314.02</v>
      </c>
      <c r="AB298" s="11">
        <v>11978962838</v>
      </c>
      <c r="AC298" s="11" t="s">
        <v>42</v>
      </c>
      <c r="AD298" s="11">
        <v>488936129.88999999</v>
      </c>
      <c r="AE298" s="11">
        <v>1421700</v>
      </c>
      <c r="AF298" s="11">
        <v>1239429995.0599999</v>
      </c>
      <c r="AG298" s="11">
        <v>111868651.06999999</v>
      </c>
      <c r="AH298" s="11">
        <v>700000</v>
      </c>
      <c r="AI298" s="11">
        <v>2460256780.2800002</v>
      </c>
      <c r="AJ298" s="11">
        <v>2338588139</v>
      </c>
      <c r="AK298" s="11">
        <v>2338588139</v>
      </c>
      <c r="AL298" s="11">
        <v>6181456.3799999999</v>
      </c>
      <c r="AM298" s="11">
        <v>128235605.40000001</v>
      </c>
      <c r="AN298" s="11" t="s">
        <v>42</v>
      </c>
      <c r="AO298" s="11">
        <v>-12748420.5</v>
      </c>
      <c r="AP298" s="11" t="s">
        <v>42</v>
      </c>
      <c r="AQ298" s="11">
        <v>563636039.89999998</v>
      </c>
      <c r="AR298" s="11">
        <v>380150323</v>
      </c>
      <c r="AS298" s="11">
        <v>183485716.90000001</v>
      </c>
      <c r="AT298" s="11" t="s">
        <v>42</v>
      </c>
      <c r="AU298" s="11">
        <v>415970598.89999998</v>
      </c>
      <c r="AV298" s="11">
        <v>402277997.64999998</v>
      </c>
      <c r="AW298" s="11">
        <v>26441021.75</v>
      </c>
      <c r="AX298" s="11">
        <v>-12748420.5</v>
      </c>
      <c r="AY298" s="11">
        <v>147665441</v>
      </c>
      <c r="AZ298" s="11">
        <v>147665441</v>
      </c>
      <c r="BA298" s="11" t="s">
        <v>42</v>
      </c>
      <c r="BB298" s="11" t="s">
        <v>42</v>
      </c>
      <c r="BC298" s="11">
        <v>24898943</v>
      </c>
      <c r="BD298" s="11">
        <v>1510843416</v>
      </c>
      <c r="BE298" s="11">
        <v>24898943</v>
      </c>
      <c r="BF298" s="11">
        <v>1510843416</v>
      </c>
      <c r="BG298" s="11">
        <v>14968749906</v>
      </c>
      <c r="BH298" s="11">
        <v>874086</v>
      </c>
      <c r="BI298" s="11">
        <v>14968749906</v>
      </c>
      <c r="BJ298" s="11">
        <v>874086</v>
      </c>
    </row>
    <row r="299" spans="1:62" ht="21" customHeight="1" x14ac:dyDescent="0.25">
      <c r="A299" s="12">
        <v>293</v>
      </c>
      <c r="B299" s="16">
        <v>4004</v>
      </c>
      <c r="C299" s="7" t="s">
        <v>1487</v>
      </c>
      <c r="D299" s="7" t="s">
        <v>1488</v>
      </c>
      <c r="E299" s="7" t="s">
        <v>1489</v>
      </c>
      <c r="F299" s="7" t="s">
        <v>58</v>
      </c>
      <c r="G299" s="7" t="s">
        <v>1637</v>
      </c>
      <c r="H299" s="8" t="s">
        <v>1739</v>
      </c>
      <c r="I299" s="13" t="s">
        <v>1490</v>
      </c>
      <c r="J299" s="7" t="s">
        <v>384</v>
      </c>
      <c r="K299" s="7" t="s">
        <v>385</v>
      </c>
      <c r="L299" s="7" t="s">
        <v>1491</v>
      </c>
      <c r="M299" s="8">
        <v>3251441</v>
      </c>
      <c r="N299" s="8" t="s">
        <v>1492</v>
      </c>
      <c r="O299" s="7">
        <v>1</v>
      </c>
      <c r="P299" s="7">
        <v>7550</v>
      </c>
      <c r="Q299" s="7">
        <v>28</v>
      </c>
      <c r="R299" s="11">
        <v>84542282128.789993</v>
      </c>
      <c r="S299" s="11">
        <v>3073503708.2800002</v>
      </c>
      <c r="T299" s="11">
        <v>7620186735.0900002</v>
      </c>
      <c r="U299" s="11" t="s">
        <v>42</v>
      </c>
      <c r="V299" s="11">
        <v>65772373231.419998</v>
      </c>
      <c r="W299" s="11">
        <v>374000</v>
      </c>
      <c r="X299" s="11">
        <v>8047970235</v>
      </c>
      <c r="Y299" s="11" t="s">
        <v>42</v>
      </c>
      <c r="Z299" s="11">
        <v>27874219</v>
      </c>
      <c r="AA299" s="11">
        <v>40235339813.980003</v>
      </c>
      <c r="AB299" s="11">
        <v>29112733321.470001</v>
      </c>
      <c r="AC299" s="11" t="s">
        <v>42</v>
      </c>
      <c r="AD299" s="11">
        <v>503351290.13999999</v>
      </c>
      <c r="AE299" s="11" t="s">
        <v>42</v>
      </c>
      <c r="AF299" s="11">
        <v>10452358075.370001</v>
      </c>
      <c r="AG299" s="11">
        <v>166897127</v>
      </c>
      <c r="AH299" s="11" t="s">
        <v>42</v>
      </c>
      <c r="AI299" s="11">
        <v>44306942314.809998</v>
      </c>
      <c r="AJ299" s="11">
        <v>28618928514.73</v>
      </c>
      <c r="AK299" s="11">
        <v>28618928514.73</v>
      </c>
      <c r="AL299" s="11">
        <v>8946808113.4099998</v>
      </c>
      <c r="AM299" s="11">
        <v>645385371.77999997</v>
      </c>
      <c r="AN299" s="11" t="s">
        <v>42</v>
      </c>
      <c r="AO299" s="11">
        <v>1374117988.8900001</v>
      </c>
      <c r="AP299" s="11">
        <v>4721702326</v>
      </c>
      <c r="AQ299" s="11">
        <v>3516544641.8299999</v>
      </c>
      <c r="AR299" s="11">
        <v>3025742778</v>
      </c>
      <c r="AS299" s="11">
        <v>490801863.82999998</v>
      </c>
      <c r="AT299" s="11" t="s">
        <v>42</v>
      </c>
      <c r="AU299" s="11">
        <v>2944469841.3600001</v>
      </c>
      <c r="AV299" s="11">
        <v>1555179061.27</v>
      </c>
      <c r="AW299" s="11">
        <v>15172791.199999999</v>
      </c>
      <c r="AX299" s="11">
        <v>1374117988.8900001</v>
      </c>
      <c r="AY299" s="11">
        <v>572074800.47000003</v>
      </c>
      <c r="AZ299" s="11">
        <v>572074800.47000003</v>
      </c>
      <c r="BA299" s="11" t="s">
        <v>42</v>
      </c>
      <c r="BB299" s="11" t="s">
        <v>42</v>
      </c>
      <c r="BC299" s="11">
        <v>215755732</v>
      </c>
      <c r="BD299" s="11">
        <v>685242753</v>
      </c>
      <c r="BE299" s="11">
        <v>215755732</v>
      </c>
      <c r="BF299" s="11">
        <v>685242753</v>
      </c>
      <c r="BG299" s="11">
        <v>60726744084.300003</v>
      </c>
      <c r="BH299" s="11" t="s">
        <v>42</v>
      </c>
      <c r="BI299" s="11">
        <v>60726744084.300003</v>
      </c>
      <c r="BJ299" s="11" t="s">
        <v>42</v>
      </c>
    </row>
    <row r="300" spans="1:62" ht="21" customHeight="1" x14ac:dyDescent="0.25">
      <c r="A300" s="12">
        <v>294</v>
      </c>
      <c r="B300" s="16">
        <v>4011</v>
      </c>
      <c r="C300" s="7" t="s">
        <v>767</v>
      </c>
      <c r="D300" s="7" t="s">
        <v>768</v>
      </c>
      <c r="E300" s="7" t="s">
        <v>769</v>
      </c>
      <c r="F300" s="7" t="s">
        <v>54</v>
      </c>
      <c r="G300" s="7" t="s">
        <v>1646</v>
      </c>
      <c r="H300" s="8" t="s">
        <v>1744</v>
      </c>
      <c r="I300" s="13" t="s">
        <v>770</v>
      </c>
      <c r="J300" s="7" t="s">
        <v>384</v>
      </c>
      <c r="K300" s="7" t="s">
        <v>771</v>
      </c>
      <c r="L300" s="7" t="s">
        <v>2153</v>
      </c>
      <c r="M300" s="8">
        <v>3223926</v>
      </c>
      <c r="N300" s="8" t="s">
        <v>1717</v>
      </c>
      <c r="O300" s="7">
        <v>1</v>
      </c>
      <c r="P300" s="7">
        <v>15310</v>
      </c>
      <c r="Q300" s="7">
        <v>47</v>
      </c>
      <c r="R300" s="11">
        <v>21437112018.41</v>
      </c>
      <c r="S300" s="11">
        <v>357623922.82999998</v>
      </c>
      <c r="T300" s="11">
        <v>1474703863.51</v>
      </c>
      <c r="U300" s="11" t="s">
        <v>42</v>
      </c>
      <c r="V300" s="11">
        <v>18150774310.759998</v>
      </c>
      <c r="W300" s="11">
        <v>97778064.310000002</v>
      </c>
      <c r="X300" s="11">
        <v>1348499746</v>
      </c>
      <c r="Y300" s="11" t="s">
        <v>42</v>
      </c>
      <c r="Z300" s="11">
        <v>7732111</v>
      </c>
      <c r="AA300" s="11">
        <v>14709165899.940001</v>
      </c>
      <c r="AB300" s="11">
        <v>13248150150.5</v>
      </c>
      <c r="AC300" s="11">
        <v>1016938004.26</v>
      </c>
      <c r="AD300" s="11">
        <v>368034785.49000001</v>
      </c>
      <c r="AE300" s="11" t="s">
        <v>42</v>
      </c>
      <c r="AF300" s="11">
        <v>4663349</v>
      </c>
      <c r="AG300" s="11">
        <v>71379610.689999998</v>
      </c>
      <c r="AH300" s="11" t="s">
        <v>42</v>
      </c>
      <c r="AI300" s="11">
        <v>6727946118.4700003</v>
      </c>
      <c r="AJ300" s="11">
        <v>5071398394.1800003</v>
      </c>
      <c r="AK300" s="11">
        <v>4777059371.21</v>
      </c>
      <c r="AL300" s="11">
        <v>652335345.58000004</v>
      </c>
      <c r="AM300" s="11" t="s">
        <v>42</v>
      </c>
      <c r="AN300" s="11" t="s">
        <v>42</v>
      </c>
      <c r="AO300" s="11">
        <v>80390333.280000001</v>
      </c>
      <c r="AP300" s="11">
        <v>911184421.87</v>
      </c>
      <c r="AQ300" s="11">
        <v>1703567721.76</v>
      </c>
      <c r="AR300" s="11">
        <v>1429601188</v>
      </c>
      <c r="AS300" s="11">
        <v>273966533.75999999</v>
      </c>
      <c r="AT300" s="11" t="s">
        <v>42</v>
      </c>
      <c r="AU300" s="11">
        <v>1393771551.1099999</v>
      </c>
      <c r="AV300" s="11">
        <v>1290030119.78</v>
      </c>
      <c r="AW300" s="11">
        <v>23351098.050000001</v>
      </c>
      <c r="AX300" s="11">
        <v>80390333.280000001</v>
      </c>
      <c r="AY300" s="11">
        <v>309796170.64999998</v>
      </c>
      <c r="AZ300" s="11">
        <v>309796170.64999998</v>
      </c>
      <c r="BA300" s="11" t="s">
        <v>42</v>
      </c>
      <c r="BB300" s="11" t="s">
        <v>42</v>
      </c>
      <c r="BC300" s="11">
        <v>876030797</v>
      </c>
      <c r="BD300" s="11">
        <v>2543920976.4099998</v>
      </c>
      <c r="BE300" s="11">
        <v>876030797</v>
      </c>
      <c r="BF300" s="11">
        <v>2543920976.4099998</v>
      </c>
      <c r="BG300" s="11">
        <v>7926052356.46</v>
      </c>
      <c r="BH300" s="11" t="s">
        <v>42</v>
      </c>
      <c r="BI300" s="11">
        <v>7926052356.46</v>
      </c>
      <c r="BJ300" s="11" t="s">
        <v>42</v>
      </c>
    </row>
    <row r="301" spans="1:62" ht="21" customHeight="1" x14ac:dyDescent="0.25">
      <c r="A301" s="12">
        <v>295</v>
      </c>
      <c r="B301" s="16">
        <v>4054</v>
      </c>
      <c r="C301" s="7" t="s">
        <v>772</v>
      </c>
      <c r="D301" s="7" t="s">
        <v>773</v>
      </c>
      <c r="E301" s="7" t="s">
        <v>774</v>
      </c>
      <c r="F301" s="7" t="s">
        <v>54</v>
      </c>
      <c r="G301" s="7" t="s">
        <v>1646</v>
      </c>
      <c r="H301" s="8" t="s">
        <v>1744</v>
      </c>
      <c r="I301" s="13" t="s">
        <v>775</v>
      </c>
      <c r="J301" s="7" t="s">
        <v>384</v>
      </c>
      <c r="K301" s="7" t="s">
        <v>385</v>
      </c>
      <c r="L301" s="7" t="s">
        <v>2331</v>
      </c>
      <c r="M301" s="8">
        <v>3111443</v>
      </c>
      <c r="N301" s="8" t="s">
        <v>776</v>
      </c>
      <c r="O301" s="7">
        <v>1</v>
      </c>
      <c r="P301" s="7">
        <v>1291</v>
      </c>
      <c r="Q301" s="7">
        <v>15</v>
      </c>
      <c r="R301" s="11">
        <v>17360961415.869999</v>
      </c>
      <c r="S301" s="11">
        <v>148583121.36000001</v>
      </c>
      <c r="T301" s="11">
        <v>1142865160.22</v>
      </c>
      <c r="U301" s="11" t="s">
        <v>42</v>
      </c>
      <c r="V301" s="11">
        <v>15080688498.84</v>
      </c>
      <c r="W301" s="11">
        <v>475153613.44999999</v>
      </c>
      <c r="X301" s="11">
        <v>513671022</v>
      </c>
      <c r="Y301" s="11" t="s">
        <v>42</v>
      </c>
      <c r="Z301" s="11" t="s">
        <v>42</v>
      </c>
      <c r="AA301" s="11">
        <v>9909780201.75</v>
      </c>
      <c r="AB301" s="11">
        <v>8291489654.8900003</v>
      </c>
      <c r="AC301" s="11">
        <v>931311493.03999996</v>
      </c>
      <c r="AD301" s="11">
        <v>100113737.83</v>
      </c>
      <c r="AE301" s="11" t="s">
        <v>42</v>
      </c>
      <c r="AF301" s="11">
        <v>464225034.32999998</v>
      </c>
      <c r="AG301" s="11">
        <v>113767281.66</v>
      </c>
      <c r="AH301" s="11">
        <v>8873000</v>
      </c>
      <c r="AI301" s="11">
        <v>7451181214.1199999</v>
      </c>
      <c r="AJ301" s="11">
        <v>5680297784.9099998</v>
      </c>
      <c r="AK301" s="11">
        <v>5680297784.9099998</v>
      </c>
      <c r="AL301" s="11">
        <v>1203086381.21</v>
      </c>
      <c r="AM301" s="11">
        <v>363360777.35000002</v>
      </c>
      <c r="AN301" s="11">
        <v>523807.84</v>
      </c>
      <c r="AO301" s="11">
        <v>132502411.91</v>
      </c>
      <c r="AP301" s="11">
        <v>32003253.350000001</v>
      </c>
      <c r="AQ301" s="11">
        <v>829512747.96000004</v>
      </c>
      <c r="AR301" s="11">
        <v>781390953</v>
      </c>
      <c r="AS301" s="11">
        <v>48121794.960000001</v>
      </c>
      <c r="AT301" s="11" t="s">
        <v>42</v>
      </c>
      <c r="AU301" s="11">
        <v>609010977.87</v>
      </c>
      <c r="AV301" s="11">
        <v>466143804.88</v>
      </c>
      <c r="AW301" s="11">
        <v>10364761.08</v>
      </c>
      <c r="AX301" s="11">
        <v>132502411.91</v>
      </c>
      <c r="AY301" s="11">
        <v>220501770.09</v>
      </c>
      <c r="AZ301" s="11">
        <v>220501770.09</v>
      </c>
      <c r="BA301" s="11" t="s">
        <v>42</v>
      </c>
      <c r="BB301" s="11" t="s">
        <v>42</v>
      </c>
      <c r="BC301" s="11">
        <v>6474264836</v>
      </c>
      <c r="BD301" s="11">
        <v>188091512</v>
      </c>
      <c r="BE301" s="11">
        <v>6474264836</v>
      </c>
      <c r="BF301" s="11">
        <v>188091512</v>
      </c>
      <c r="BG301" s="11">
        <v>18109724896.610001</v>
      </c>
      <c r="BH301" s="11" t="s">
        <v>42</v>
      </c>
      <c r="BI301" s="11">
        <v>18109724896.610001</v>
      </c>
      <c r="BJ301" s="11" t="s">
        <v>42</v>
      </c>
    </row>
    <row r="302" spans="1:62" ht="21" customHeight="1" x14ac:dyDescent="0.25">
      <c r="A302" s="12">
        <v>296</v>
      </c>
      <c r="B302" s="16">
        <v>4055</v>
      </c>
      <c r="C302" s="7" t="s">
        <v>777</v>
      </c>
      <c r="D302" s="7" t="s">
        <v>778</v>
      </c>
      <c r="E302" s="7" t="s">
        <v>779</v>
      </c>
      <c r="F302" s="7" t="s">
        <v>67</v>
      </c>
      <c r="G302" s="7" t="s">
        <v>1629</v>
      </c>
      <c r="H302" s="8" t="s">
        <v>1792</v>
      </c>
      <c r="I302" s="13" t="s">
        <v>780</v>
      </c>
      <c r="J302" s="7" t="s">
        <v>239</v>
      </c>
      <c r="K302" s="7" t="s">
        <v>781</v>
      </c>
      <c r="L302" s="7" t="s">
        <v>2282</v>
      </c>
      <c r="M302" s="8">
        <v>2143810</v>
      </c>
      <c r="N302" s="8" t="s">
        <v>782</v>
      </c>
      <c r="O302" s="7">
        <v>1</v>
      </c>
      <c r="P302" s="7">
        <v>2151</v>
      </c>
      <c r="Q302" s="7">
        <v>85</v>
      </c>
      <c r="R302" s="11">
        <v>32790126708.02</v>
      </c>
      <c r="S302" s="11">
        <v>1716478763.3399999</v>
      </c>
      <c r="T302" s="11">
        <v>10292322868.98</v>
      </c>
      <c r="U302" s="11">
        <v>7792022183.2299995</v>
      </c>
      <c r="V302" s="11">
        <v>2036203931.8800001</v>
      </c>
      <c r="W302" s="11">
        <v>2666034319.3099999</v>
      </c>
      <c r="X302" s="11">
        <v>8119056535.2799997</v>
      </c>
      <c r="Y302" s="11" t="s">
        <v>42</v>
      </c>
      <c r="Z302" s="11">
        <v>168008106</v>
      </c>
      <c r="AA302" s="11">
        <v>8541361903.8299999</v>
      </c>
      <c r="AB302" s="11" t="s">
        <v>42</v>
      </c>
      <c r="AC302" s="11">
        <v>154958463.25999999</v>
      </c>
      <c r="AD302" s="11">
        <v>4959849296.2200003</v>
      </c>
      <c r="AE302" s="11" t="s">
        <v>42</v>
      </c>
      <c r="AF302" s="11">
        <v>922210630.70000005</v>
      </c>
      <c r="AG302" s="11">
        <v>2264475096.0799999</v>
      </c>
      <c r="AH302" s="11">
        <v>239868417.56999999</v>
      </c>
      <c r="AI302" s="11">
        <v>24248764804.189999</v>
      </c>
      <c r="AJ302" s="11">
        <v>5313842169.1999998</v>
      </c>
      <c r="AK302" s="11">
        <v>5110452944.1999998</v>
      </c>
      <c r="AL302" s="11">
        <v>3240155942.8499999</v>
      </c>
      <c r="AM302" s="11">
        <v>4449601026.6800003</v>
      </c>
      <c r="AN302" s="11">
        <v>3013343.32</v>
      </c>
      <c r="AO302" s="11">
        <v>1187143022.6199999</v>
      </c>
      <c r="AP302" s="11">
        <v>10055009299.52</v>
      </c>
      <c r="AQ302" s="11">
        <v>28152516564.740002</v>
      </c>
      <c r="AR302" s="11">
        <v>27110069125.240002</v>
      </c>
      <c r="AS302" s="11">
        <v>1042447439.5</v>
      </c>
      <c r="AT302" s="11" t="s">
        <v>42</v>
      </c>
      <c r="AU302" s="11">
        <v>2135866932.47</v>
      </c>
      <c r="AV302" s="11">
        <v>814982828.88999999</v>
      </c>
      <c r="AW302" s="11">
        <v>133741080.95999999</v>
      </c>
      <c r="AX302" s="11">
        <v>1187143022.6199999</v>
      </c>
      <c r="AY302" s="11">
        <v>24482752366.169998</v>
      </c>
      <c r="AZ302" s="11">
        <v>24482752366.169998</v>
      </c>
      <c r="BA302" s="11" t="s">
        <v>42</v>
      </c>
      <c r="BB302" s="11" t="s">
        <v>42</v>
      </c>
      <c r="BC302" s="11">
        <v>12046150</v>
      </c>
      <c r="BD302" s="11">
        <v>4808585071.5900002</v>
      </c>
      <c r="BE302" s="11">
        <v>12046150</v>
      </c>
      <c r="BF302" s="11">
        <v>4808585071.5900002</v>
      </c>
      <c r="BG302" s="11">
        <v>2409492421</v>
      </c>
      <c r="BH302" s="11">
        <v>495953628.51999998</v>
      </c>
      <c r="BI302" s="11">
        <v>2409492421</v>
      </c>
      <c r="BJ302" s="11">
        <v>495953628.51999998</v>
      </c>
    </row>
    <row r="303" spans="1:62" ht="21" customHeight="1" x14ac:dyDescent="0.25">
      <c r="A303" s="12">
        <v>297</v>
      </c>
      <c r="B303" s="16">
        <v>4063</v>
      </c>
      <c r="C303" s="7" t="s">
        <v>783</v>
      </c>
      <c r="D303" s="7" t="s">
        <v>784</v>
      </c>
      <c r="E303" s="7" t="s">
        <v>785</v>
      </c>
      <c r="F303" s="7" t="s">
        <v>51</v>
      </c>
      <c r="G303" s="7" t="s">
        <v>1640</v>
      </c>
      <c r="H303" s="8" t="s">
        <v>1750</v>
      </c>
      <c r="I303" s="13" t="s">
        <v>786</v>
      </c>
      <c r="J303" s="7" t="s">
        <v>384</v>
      </c>
      <c r="K303" s="7" t="s">
        <v>385</v>
      </c>
      <c r="L303" s="7" t="s">
        <v>2174</v>
      </c>
      <c r="M303" s="8">
        <v>3334337</v>
      </c>
      <c r="N303" s="8" t="s">
        <v>918</v>
      </c>
      <c r="O303" s="7">
        <v>1</v>
      </c>
      <c r="P303" s="7">
        <v>5626</v>
      </c>
      <c r="Q303" s="7">
        <v>12</v>
      </c>
      <c r="R303" s="11">
        <v>32552406430.810001</v>
      </c>
      <c r="S303" s="11">
        <v>4128301677.8099999</v>
      </c>
      <c r="T303" s="11">
        <v>2000870023</v>
      </c>
      <c r="U303" s="11" t="s">
        <v>42</v>
      </c>
      <c r="V303" s="11">
        <v>22899508591</v>
      </c>
      <c r="W303" s="11">
        <v>48516078</v>
      </c>
      <c r="X303" s="11">
        <v>3475210061</v>
      </c>
      <c r="Y303" s="11" t="s">
        <v>42</v>
      </c>
      <c r="Z303" s="11" t="s">
        <v>42</v>
      </c>
      <c r="AA303" s="11">
        <v>5805609462.3400002</v>
      </c>
      <c r="AB303" s="11" t="s">
        <v>42</v>
      </c>
      <c r="AC303" s="11" t="s">
        <v>42</v>
      </c>
      <c r="AD303" s="11">
        <v>1017982376.97</v>
      </c>
      <c r="AE303" s="11" t="s">
        <v>42</v>
      </c>
      <c r="AF303" s="11">
        <v>4733268615.3699999</v>
      </c>
      <c r="AG303" s="11">
        <v>54358470</v>
      </c>
      <c r="AH303" s="11" t="s">
        <v>42</v>
      </c>
      <c r="AI303" s="11">
        <v>26746796968.470001</v>
      </c>
      <c r="AJ303" s="11">
        <v>15919381457</v>
      </c>
      <c r="AK303" s="11" t="s">
        <v>42</v>
      </c>
      <c r="AL303" s="11">
        <v>6956435353.7799997</v>
      </c>
      <c r="AM303" s="11">
        <v>1551573978.4400001</v>
      </c>
      <c r="AN303" s="11">
        <v>1517615</v>
      </c>
      <c r="AO303" s="11">
        <v>1417865526.25</v>
      </c>
      <c r="AP303" s="11">
        <v>900023038</v>
      </c>
      <c r="AQ303" s="11">
        <v>2270911270.25</v>
      </c>
      <c r="AR303" s="11">
        <v>2051484197.49</v>
      </c>
      <c r="AS303" s="11">
        <v>219427072.75999999</v>
      </c>
      <c r="AT303" s="11" t="s">
        <v>42</v>
      </c>
      <c r="AU303" s="11">
        <v>2270911270.25</v>
      </c>
      <c r="AV303" s="11">
        <v>812100644</v>
      </c>
      <c r="AW303" s="11">
        <v>40945100</v>
      </c>
      <c r="AX303" s="11">
        <v>1417865526.25</v>
      </c>
      <c r="AY303" s="11" t="s">
        <v>42</v>
      </c>
      <c r="AZ303" s="11" t="s">
        <v>42</v>
      </c>
      <c r="BA303" s="11" t="s">
        <v>42</v>
      </c>
      <c r="BB303" s="11" t="s">
        <v>42</v>
      </c>
      <c r="BC303" s="11" t="s">
        <v>42</v>
      </c>
      <c r="BD303" s="11" t="s">
        <v>42</v>
      </c>
      <c r="BE303" s="11" t="s">
        <v>42</v>
      </c>
      <c r="BF303" s="11" t="s">
        <v>42</v>
      </c>
      <c r="BG303" s="11" t="s">
        <v>42</v>
      </c>
      <c r="BH303" s="11" t="s">
        <v>42</v>
      </c>
      <c r="BI303" s="11" t="s">
        <v>42</v>
      </c>
      <c r="BJ303" s="11" t="s">
        <v>42</v>
      </c>
    </row>
    <row r="304" spans="1:62" ht="21" customHeight="1" x14ac:dyDescent="0.25">
      <c r="A304" s="12">
        <v>298</v>
      </c>
      <c r="B304" s="16">
        <v>4074</v>
      </c>
      <c r="C304" s="7" t="s">
        <v>787</v>
      </c>
      <c r="D304" s="7" t="s">
        <v>788</v>
      </c>
      <c r="E304" s="7" t="s">
        <v>789</v>
      </c>
      <c r="F304" s="7" t="s">
        <v>67</v>
      </c>
      <c r="G304" s="7" t="s">
        <v>583</v>
      </c>
      <c r="H304" s="8" t="s">
        <v>1826</v>
      </c>
      <c r="I304" s="13" t="s">
        <v>790</v>
      </c>
      <c r="J304" s="7" t="s">
        <v>607</v>
      </c>
      <c r="K304" s="7" t="s">
        <v>791</v>
      </c>
      <c r="L304" s="7" t="s">
        <v>1718</v>
      </c>
      <c r="M304" s="8">
        <v>5657940</v>
      </c>
      <c r="N304" s="8" t="s">
        <v>792</v>
      </c>
      <c r="O304" s="7">
        <v>1</v>
      </c>
      <c r="P304" s="7">
        <v>36</v>
      </c>
      <c r="Q304" s="7">
        <v>19</v>
      </c>
      <c r="R304" s="11">
        <v>26885049788.779999</v>
      </c>
      <c r="S304" s="11">
        <v>73861945.980000004</v>
      </c>
      <c r="T304" s="11">
        <v>276917614.14999998</v>
      </c>
      <c r="U304" s="11">
        <v>497578747</v>
      </c>
      <c r="V304" s="11">
        <v>5930856463.04</v>
      </c>
      <c r="W304" s="11">
        <v>2926865278.3699999</v>
      </c>
      <c r="X304" s="11">
        <v>17147922437.24</v>
      </c>
      <c r="Y304" s="11">
        <v>5544800</v>
      </c>
      <c r="Z304" s="11">
        <v>25502503</v>
      </c>
      <c r="AA304" s="11">
        <v>10464873638.08</v>
      </c>
      <c r="AB304" s="11" t="s">
        <v>42</v>
      </c>
      <c r="AC304" s="11">
        <v>5756284083</v>
      </c>
      <c r="AD304" s="11">
        <v>3571346135.1399999</v>
      </c>
      <c r="AE304" s="11">
        <v>40293092</v>
      </c>
      <c r="AF304" s="11" t="s">
        <v>42</v>
      </c>
      <c r="AG304" s="11">
        <v>1095310994.95</v>
      </c>
      <c r="AH304" s="11">
        <v>1639332.99</v>
      </c>
      <c r="AI304" s="11">
        <v>16420176150.700001</v>
      </c>
      <c r="AJ304" s="11">
        <v>1480419955.97</v>
      </c>
      <c r="AK304" s="11">
        <v>1480419955.97</v>
      </c>
      <c r="AL304" s="11">
        <v>2173296320.9899998</v>
      </c>
      <c r="AM304" s="11" t="s">
        <v>42</v>
      </c>
      <c r="AN304" s="11" t="s">
        <v>42</v>
      </c>
      <c r="AO304" s="11">
        <v>844269924.70000005</v>
      </c>
      <c r="AP304" s="11">
        <v>11922189949.040001</v>
      </c>
      <c r="AQ304" s="11">
        <v>2955322520.5999999</v>
      </c>
      <c r="AR304" s="11">
        <v>1846807939.74</v>
      </c>
      <c r="AS304" s="11">
        <v>1108514580.8599999</v>
      </c>
      <c r="AT304" s="11" t="s">
        <v>42</v>
      </c>
      <c r="AU304" s="11">
        <v>1136369711.26</v>
      </c>
      <c r="AV304" s="11">
        <v>228764306.88</v>
      </c>
      <c r="AW304" s="11">
        <v>63335479.68</v>
      </c>
      <c r="AX304" s="11">
        <v>844269924.70000005</v>
      </c>
      <c r="AY304" s="11">
        <v>1358126273</v>
      </c>
      <c r="AZ304" s="11">
        <v>1358126273</v>
      </c>
      <c r="BA304" s="11" t="s">
        <v>42</v>
      </c>
      <c r="BB304" s="11" t="s">
        <v>42</v>
      </c>
      <c r="BC304" s="11">
        <v>1651834686</v>
      </c>
      <c r="BD304" s="11">
        <v>3269203526.8699999</v>
      </c>
      <c r="BE304" s="11">
        <v>1651834686</v>
      </c>
      <c r="BF304" s="11">
        <v>3269203526.8699999</v>
      </c>
      <c r="BG304" s="11">
        <v>4894012348.04</v>
      </c>
      <c r="BH304" s="11">
        <v>309641079</v>
      </c>
      <c r="BI304" s="11">
        <v>4894012348.04</v>
      </c>
      <c r="BJ304" s="11">
        <v>309641079</v>
      </c>
    </row>
    <row r="305" spans="1:62" ht="21" customHeight="1" x14ac:dyDescent="0.25">
      <c r="A305" s="12">
        <v>299</v>
      </c>
      <c r="B305" s="16">
        <v>4270</v>
      </c>
      <c r="C305" s="7" t="s">
        <v>1493</v>
      </c>
      <c r="D305" s="7" t="s">
        <v>1494</v>
      </c>
      <c r="E305" s="7" t="s">
        <v>1495</v>
      </c>
      <c r="F305" s="7" t="s">
        <v>39</v>
      </c>
      <c r="G305" s="7" t="s">
        <v>1637</v>
      </c>
      <c r="H305" s="8" t="s">
        <v>1739</v>
      </c>
      <c r="I305" s="13" t="s">
        <v>1496</v>
      </c>
      <c r="J305" s="7" t="s">
        <v>40</v>
      </c>
      <c r="K305" s="7" t="s">
        <v>41</v>
      </c>
      <c r="L305" s="7" t="s">
        <v>2033</v>
      </c>
      <c r="M305" s="8">
        <v>4886000</v>
      </c>
      <c r="N305" s="8" t="s">
        <v>1497</v>
      </c>
      <c r="O305" s="7">
        <v>1</v>
      </c>
      <c r="P305" s="7">
        <v>13702</v>
      </c>
      <c r="Q305" s="7">
        <v>26</v>
      </c>
      <c r="R305" s="11">
        <v>84329091814.830002</v>
      </c>
      <c r="S305" s="11">
        <v>1134031706.49</v>
      </c>
      <c r="T305" s="11">
        <v>2348301768.8299999</v>
      </c>
      <c r="U305" s="11" t="s">
        <v>42</v>
      </c>
      <c r="V305" s="11">
        <v>80722167266.770004</v>
      </c>
      <c r="W305" s="11">
        <v>24661872</v>
      </c>
      <c r="X305" s="11">
        <v>12880520.74</v>
      </c>
      <c r="Y305" s="11" t="s">
        <v>42</v>
      </c>
      <c r="Z305" s="11">
        <v>87048680</v>
      </c>
      <c r="AA305" s="11">
        <v>68916691790.059998</v>
      </c>
      <c r="AB305" s="11">
        <v>59236155138.019997</v>
      </c>
      <c r="AC305" s="11">
        <v>4598063109</v>
      </c>
      <c r="AD305" s="11">
        <v>1214207229.04</v>
      </c>
      <c r="AE305" s="11" t="s">
        <v>42</v>
      </c>
      <c r="AF305" s="11">
        <v>3692798722</v>
      </c>
      <c r="AG305" s="11">
        <v>175467592</v>
      </c>
      <c r="AH305" s="11" t="s">
        <v>42</v>
      </c>
      <c r="AI305" s="11">
        <v>15412400025.059999</v>
      </c>
      <c r="AJ305" s="11">
        <v>10377472311</v>
      </c>
      <c r="AK305" s="11">
        <v>10377472311</v>
      </c>
      <c r="AL305" s="11">
        <v>2530351279.0100002</v>
      </c>
      <c r="AM305" s="11">
        <v>1828277062.05</v>
      </c>
      <c r="AN305" s="11" t="s">
        <v>42</v>
      </c>
      <c r="AO305" s="11">
        <v>676299373</v>
      </c>
      <c r="AP305" s="11" t="s">
        <v>42</v>
      </c>
      <c r="AQ305" s="11">
        <v>3476984285.6799998</v>
      </c>
      <c r="AR305" s="11">
        <v>3372678423.0799999</v>
      </c>
      <c r="AS305" s="11">
        <v>104305862.59999999</v>
      </c>
      <c r="AT305" s="11" t="s">
        <v>42</v>
      </c>
      <c r="AU305" s="11">
        <v>2009071706.8</v>
      </c>
      <c r="AV305" s="11">
        <v>1177883047.75</v>
      </c>
      <c r="AW305" s="11">
        <v>154889286.05000001</v>
      </c>
      <c r="AX305" s="11">
        <v>676299373</v>
      </c>
      <c r="AY305" s="11">
        <v>1467912579.1700001</v>
      </c>
      <c r="AZ305" s="11">
        <v>1467912579.1700001</v>
      </c>
      <c r="BA305" s="11" t="s">
        <v>42</v>
      </c>
      <c r="BB305" s="11" t="s">
        <v>42</v>
      </c>
      <c r="BC305" s="11">
        <v>251661571</v>
      </c>
      <c r="BD305" s="11">
        <v>495041885</v>
      </c>
      <c r="BE305" s="11">
        <v>251661571</v>
      </c>
      <c r="BF305" s="11">
        <v>495041885</v>
      </c>
      <c r="BG305" s="11">
        <v>231221680710</v>
      </c>
      <c r="BH305" s="11">
        <v>344727000</v>
      </c>
      <c r="BI305" s="11">
        <v>231221680710</v>
      </c>
      <c r="BJ305" s="11">
        <v>344727000</v>
      </c>
    </row>
    <row r="306" spans="1:62" ht="21" customHeight="1" x14ac:dyDescent="0.25">
      <c r="A306" s="12">
        <v>300</v>
      </c>
      <c r="B306" s="16">
        <v>4292</v>
      </c>
      <c r="C306" s="7" t="s">
        <v>793</v>
      </c>
      <c r="D306" s="7" t="s">
        <v>794</v>
      </c>
      <c r="E306" s="7" t="s">
        <v>793</v>
      </c>
      <c r="F306" s="7" t="s">
        <v>177</v>
      </c>
      <c r="G306" s="7" t="s">
        <v>1637</v>
      </c>
      <c r="H306" s="8" t="s">
        <v>1739</v>
      </c>
      <c r="I306" s="13" t="s">
        <v>795</v>
      </c>
      <c r="J306" s="7" t="s">
        <v>40</v>
      </c>
      <c r="K306" s="7" t="s">
        <v>41</v>
      </c>
      <c r="L306" s="7" t="s">
        <v>2034</v>
      </c>
      <c r="M306" s="8">
        <v>5202920</v>
      </c>
      <c r="N306" s="8" t="s">
        <v>796</v>
      </c>
      <c r="O306" s="7">
        <v>1</v>
      </c>
      <c r="P306" s="7">
        <v>1662</v>
      </c>
      <c r="Q306" s="7">
        <v>9</v>
      </c>
      <c r="R306" s="11">
        <v>18409865186</v>
      </c>
      <c r="S306" s="11">
        <v>1356452488</v>
      </c>
      <c r="T306" s="11">
        <v>5110668222</v>
      </c>
      <c r="U306" s="11" t="s">
        <v>42</v>
      </c>
      <c r="V306" s="11">
        <v>9597968083</v>
      </c>
      <c r="W306" s="11">
        <v>63143766</v>
      </c>
      <c r="X306" s="11">
        <v>2281632627</v>
      </c>
      <c r="Y306" s="11" t="s">
        <v>42</v>
      </c>
      <c r="Z306" s="11" t="s">
        <v>42</v>
      </c>
      <c r="AA306" s="11">
        <v>1122841595</v>
      </c>
      <c r="AB306" s="11" t="s">
        <v>42</v>
      </c>
      <c r="AC306" s="11" t="s">
        <v>42</v>
      </c>
      <c r="AD306" s="11">
        <v>541011239</v>
      </c>
      <c r="AE306" s="11" t="s">
        <v>42</v>
      </c>
      <c r="AF306" s="11">
        <v>72525595</v>
      </c>
      <c r="AG306" s="11">
        <v>21412144</v>
      </c>
      <c r="AH306" s="11">
        <v>487892617</v>
      </c>
      <c r="AI306" s="11">
        <v>17287023591</v>
      </c>
      <c r="AJ306" s="11">
        <v>10916035278</v>
      </c>
      <c r="AK306" s="11">
        <v>4021495278</v>
      </c>
      <c r="AL306" s="11">
        <v>1920435377</v>
      </c>
      <c r="AM306" s="11">
        <v>1151107383</v>
      </c>
      <c r="AN306" s="11" t="s">
        <v>42</v>
      </c>
      <c r="AO306" s="11">
        <v>179468062</v>
      </c>
      <c r="AP306" s="11">
        <v>2993094463</v>
      </c>
      <c r="AQ306" s="11">
        <v>913098712</v>
      </c>
      <c r="AR306" s="11">
        <v>677365704</v>
      </c>
      <c r="AS306" s="11">
        <v>235733008</v>
      </c>
      <c r="AT306" s="11" t="s">
        <v>42</v>
      </c>
      <c r="AU306" s="11">
        <v>913098712</v>
      </c>
      <c r="AV306" s="11">
        <v>641331629</v>
      </c>
      <c r="AW306" s="11">
        <v>92299021</v>
      </c>
      <c r="AX306" s="11">
        <v>179468062</v>
      </c>
      <c r="AY306" s="11" t="s">
        <v>42</v>
      </c>
      <c r="AZ306" s="11" t="s">
        <v>42</v>
      </c>
      <c r="BA306" s="11" t="s">
        <v>42</v>
      </c>
      <c r="BB306" s="11" t="s">
        <v>42</v>
      </c>
      <c r="BC306" s="11" t="s">
        <v>42</v>
      </c>
      <c r="BD306" s="11" t="s">
        <v>42</v>
      </c>
      <c r="BE306" s="11" t="s">
        <v>42</v>
      </c>
      <c r="BF306" s="11" t="s">
        <v>42</v>
      </c>
      <c r="BG306" s="11" t="s">
        <v>42</v>
      </c>
      <c r="BH306" s="11" t="s">
        <v>42</v>
      </c>
      <c r="BI306" s="11" t="s">
        <v>42</v>
      </c>
      <c r="BJ306" s="11" t="s">
        <v>42</v>
      </c>
    </row>
    <row r="307" spans="1:62" ht="21" customHeight="1" x14ac:dyDescent="0.25">
      <c r="A307" s="12">
        <v>301</v>
      </c>
      <c r="B307" s="16">
        <v>4403</v>
      </c>
      <c r="C307" s="7" t="s">
        <v>919</v>
      </c>
      <c r="D307" s="7" t="s">
        <v>920</v>
      </c>
      <c r="E307" s="7" t="s">
        <v>921</v>
      </c>
      <c r="F307" s="7" t="s">
        <v>54</v>
      </c>
      <c r="G307" s="7" t="s">
        <v>1646</v>
      </c>
      <c r="H307" s="8" t="s">
        <v>1744</v>
      </c>
      <c r="I307" s="13" t="s">
        <v>922</v>
      </c>
      <c r="J307" s="7" t="s">
        <v>580</v>
      </c>
      <c r="K307" s="7" t="s">
        <v>581</v>
      </c>
      <c r="L307" s="7" t="s">
        <v>2122</v>
      </c>
      <c r="M307" s="8">
        <v>2622777</v>
      </c>
      <c r="N307" s="8" t="s">
        <v>2123</v>
      </c>
      <c r="O307" s="7">
        <v>1</v>
      </c>
      <c r="P307" s="7">
        <v>26471</v>
      </c>
      <c r="Q307" s="7">
        <v>107</v>
      </c>
      <c r="R307" s="11">
        <v>48703502609.309998</v>
      </c>
      <c r="S307" s="11">
        <v>4231707974.1700001</v>
      </c>
      <c r="T307" s="11">
        <v>1646649897.74</v>
      </c>
      <c r="U307" s="11" t="s">
        <v>42</v>
      </c>
      <c r="V307" s="11">
        <v>39712680404</v>
      </c>
      <c r="W307" s="11">
        <v>149826154.94999999</v>
      </c>
      <c r="X307" s="11">
        <v>2463187144.4499998</v>
      </c>
      <c r="Y307" s="11" t="s">
        <v>42</v>
      </c>
      <c r="Z307" s="11">
        <v>499451034</v>
      </c>
      <c r="AA307" s="11">
        <v>31643007708.169998</v>
      </c>
      <c r="AB307" s="11">
        <v>29857753352.73</v>
      </c>
      <c r="AC307" s="11">
        <v>421636500</v>
      </c>
      <c r="AD307" s="11">
        <v>574706070.83000004</v>
      </c>
      <c r="AE307" s="11" t="s">
        <v>42</v>
      </c>
      <c r="AF307" s="11">
        <v>373220219.13999999</v>
      </c>
      <c r="AG307" s="11">
        <v>415691565.47000003</v>
      </c>
      <c r="AH307" s="11" t="s">
        <v>42</v>
      </c>
      <c r="AI307" s="11">
        <v>17060494901.139999</v>
      </c>
      <c r="AJ307" s="11">
        <v>11364889648.139999</v>
      </c>
      <c r="AK307" s="11">
        <v>7228159648.1400003</v>
      </c>
      <c r="AL307" s="11">
        <v>2103136703</v>
      </c>
      <c r="AM307" s="11">
        <v>1120728539</v>
      </c>
      <c r="AN307" s="11">
        <v>77298221</v>
      </c>
      <c r="AO307" s="11">
        <v>176191379</v>
      </c>
      <c r="AP307" s="11">
        <v>2053589410</v>
      </c>
      <c r="AQ307" s="11">
        <v>3862002639.8000002</v>
      </c>
      <c r="AR307" s="11">
        <v>3445418303</v>
      </c>
      <c r="AS307" s="11">
        <v>416584336.80000001</v>
      </c>
      <c r="AT307" s="11" t="s">
        <v>42</v>
      </c>
      <c r="AU307" s="11">
        <v>3224119823.48</v>
      </c>
      <c r="AV307" s="11">
        <v>2981903739.8200002</v>
      </c>
      <c r="AW307" s="11">
        <v>66024704.659999996</v>
      </c>
      <c r="AX307" s="11">
        <v>176191379</v>
      </c>
      <c r="AY307" s="11">
        <v>637882816.32000005</v>
      </c>
      <c r="AZ307" s="11">
        <v>637882816.32000005</v>
      </c>
      <c r="BA307" s="11" t="s">
        <v>42</v>
      </c>
      <c r="BB307" s="11" t="s">
        <v>42</v>
      </c>
      <c r="BC307" s="11">
        <v>506014815</v>
      </c>
      <c r="BD307" s="11">
        <v>15758037116</v>
      </c>
      <c r="BE307" s="11">
        <v>506014815</v>
      </c>
      <c r="BF307" s="11">
        <v>15758037116</v>
      </c>
      <c r="BG307" s="11">
        <v>92804165980</v>
      </c>
      <c r="BH307" s="11" t="s">
        <v>42</v>
      </c>
      <c r="BI307" s="11">
        <v>92804165980</v>
      </c>
      <c r="BJ307" s="11" t="s">
        <v>42</v>
      </c>
    </row>
    <row r="308" spans="1:62" ht="21" customHeight="1" x14ac:dyDescent="0.25">
      <c r="A308" s="12">
        <v>302</v>
      </c>
      <c r="B308" s="16">
        <v>4458</v>
      </c>
      <c r="C308" s="7" t="s">
        <v>797</v>
      </c>
      <c r="D308" s="7" t="s">
        <v>798</v>
      </c>
      <c r="E308" s="7" t="s">
        <v>799</v>
      </c>
      <c r="F308" s="7" t="s">
        <v>54</v>
      </c>
      <c r="G308" s="7" t="s">
        <v>1637</v>
      </c>
      <c r="H308" s="8" t="s">
        <v>1739</v>
      </c>
      <c r="I308" s="13" t="s">
        <v>800</v>
      </c>
      <c r="J308" s="7" t="s">
        <v>360</v>
      </c>
      <c r="K308" s="7" t="s">
        <v>801</v>
      </c>
      <c r="L308" s="7" t="s">
        <v>2264</v>
      </c>
      <c r="M308" s="8">
        <v>5697057</v>
      </c>
      <c r="N308" s="8" t="s">
        <v>2035</v>
      </c>
      <c r="O308" s="7">
        <v>1</v>
      </c>
      <c r="P308" s="7">
        <v>16256</v>
      </c>
      <c r="Q308" s="7">
        <v>42</v>
      </c>
      <c r="R308" s="11">
        <v>30705737107.959999</v>
      </c>
      <c r="S308" s="11">
        <v>1189513926.3099999</v>
      </c>
      <c r="T308" s="11">
        <v>1578474364.79</v>
      </c>
      <c r="U308" s="11" t="s">
        <v>42</v>
      </c>
      <c r="V308" s="11">
        <v>25864663876.799999</v>
      </c>
      <c r="W308" s="11">
        <v>12281649.710000001</v>
      </c>
      <c r="X308" s="11">
        <v>1974588767.1400001</v>
      </c>
      <c r="Y308" s="11" t="s">
        <v>42</v>
      </c>
      <c r="Z308" s="11">
        <v>86214523.209999993</v>
      </c>
      <c r="AA308" s="11">
        <v>18688855458.32</v>
      </c>
      <c r="AB308" s="11">
        <v>15285442743.559999</v>
      </c>
      <c r="AC308" s="11">
        <v>2772264571.4000001</v>
      </c>
      <c r="AD308" s="11">
        <v>185842931.31999999</v>
      </c>
      <c r="AE308" s="11" t="s">
        <v>42</v>
      </c>
      <c r="AF308" s="11">
        <v>337011174.62</v>
      </c>
      <c r="AG308" s="11">
        <v>108294037.42</v>
      </c>
      <c r="AH308" s="11" t="s">
        <v>42</v>
      </c>
      <c r="AI308" s="11">
        <v>12016881649.639999</v>
      </c>
      <c r="AJ308" s="11">
        <v>4441481854</v>
      </c>
      <c r="AK308" s="11">
        <v>4441481854</v>
      </c>
      <c r="AL308" s="11">
        <v>5517563634</v>
      </c>
      <c r="AM308" s="11">
        <v>114836039.81999999</v>
      </c>
      <c r="AN308" s="11">
        <v>6643166</v>
      </c>
      <c r="AO308" s="11">
        <v>650890770.75999999</v>
      </c>
      <c r="AP308" s="11">
        <v>1261688670.9100001</v>
      </c>
      <c r="AQ308" s="11">
        <v>2186790474.8899999</v>
      </c>
      <c r="AR308" s="11">
        <v>2080930671.3699999</v>
      </c>
      <c r="AS308" s="11">
        <v>105859803.52</v>
      </c>
      <c r="AT308" s="11" t="s">
        <v>42</v>
      </c>
      <c r="AU308" s="11">
        <v>1826778850.6800001</v>
      </c>
      <c r="AV308" s="11">
        <v>1031824662.24</v>
      </c>
      <c r="AW308" s="11">
        <v>144063417.68000001</v>
      </c>
      <c r="AX308" s="11">
        <v>650890770.75999999</v>
      </c>
      <c r="AY308" s="11">
        <v>360011624.20999998</v>
      </c>
      <c r="AZ308" s="11">
        <v>360011624.20999998</v>
      </c>
      <c r="BA308" s="11" t="s">
        <v>42</v>
      </c>
      <c r="BB308" s="11" t="s">
        <v>42</v>
      </c>
      <c r="BC308" s="11">
        <v>1301538010</v>
      </c>
      <c r="BD308" s="11">
        <v>154910469</v>
      </c>
      <c r="BE308" s="11">
        <v>1301538010</v>
      </c>
      <c r="BF308" s="11">
        <v>154910469</v>
      </c>
      <c r="BG308" s="11">
        <v>54568460815</v>
      </c>
      <c r="BH308" s="11">
        <v>3485625000</v>
      </c>
      <c r="BI308" s="11">
        <v>54568460815</v>
      </c>
      <c r="BJ308" s="11">
        <v>3485625000</v>
      </c>
    </row>
    <row r="309" spans="1:62" ht="21" customHeight="1" x14ac:dyDescent="0.25">
      <c r="A309" s="12">
        <v>303</v>
      </c>
      <c r="B309" s="16">
        <v>4510</v>
      </c>
      <c r="C309" s="7" t="s">
        <v>802</v>
      </c>
      <c r="D309" s="7" t="s">
        <v>803</v>
      </c>
      <c r="E309" s="7" t="s">
        <v>804</v>
      </c>
      <c r="F309" s="7" t="s">
        <v>39</v>
      </c>
      <c r="G309" s="7" t="s">
        <v>1637</v>
      </c>
      <c r="H309" s="8" t="s">
        <v>1739</v>
      </c>
      <c r="I309" s="13" t="s">
        <v>805</v>
      </c>
      <c r="J309" s="7" t="s">
        <v>239</v>
      </c>
      <c r="K309" s="7" t="s">
        <v>461</v>
      </c>
      <c r="L309" s="7" t="s">
        <v>2260</v>
      </c>
      <c r="M309" s="8">
        <v>3314191</v>
      </c>
      <c r="N309" s="8" t="s">
        <v>911</v>
      </c>
      <c r="O309" s="7">
        <v>1</v>
      </c>
      <c r="P309" s="7">
        <v>1347</v>
      </c>
      <c r="Q309" s="7">
        <v>17</v>
      </c>
      <c r="R309" s="11">
        <v>31158484405.509998</v>
      </c>
      <c r="S309" s="11">
        <v>894362278.11000001</v>
      </c>
      <c r="T309" s="11">
        <v>772329321.04999995</v>
      </c>
      <c r="U309" s="11" t="s">
        <v>42</v>
      </c>
      <c r="V309" s="11">
        <v>27893754810.349998</v>
      </c>
      <c r="W309" s="11">
        <v>736745539</v>
      </c>
      <c r="X309" s="11">
        <v>838382457</v>
      </c>
      <c r="Y309" s="11">
        <v>22910000</v>
      </c>
      <c r="Z309" s="11" t="s">
        <v>42</v>
      </c>
      <c r="AA309" s="11">
        <v>19257235222.700001</v>
      </c>
      <c r="AB309" s="11">
        <v>14963356704.030001</v>
      </c>
      <c r="AC309" s="11">
        <v>1780392430</v>
      </c>
      <c r="AD309" s="11">
        <v>199536256.36000001</v>
      </c>
      <c r="AE309" s="11" t="s">
        <v>42</v>
      </c>
      <c r="AF309" s="11">
        <v>1408833236.3099999</v>
      </c>
      <c r="AG309" s="11">
        <v>805116050</v>
      </c>
      <c r="AH309" s="11">
        <v>100000546</v>
      </c>
      <c r="AI309" s="11">
        <v>11901249183.049999</v>
      </c>
      <c r="AJ309" s="11">
        <v>9378735558.8500004</v>
      </c>
      <c r="AK309" s="11">
        <v>8944378908.8500004</v>
      </c>
      <c r="AL309" s="11">
        <v>1635762674.1400001</v>
      </c>
      <c r="AM309" s="11">
        <v>381393274</v>
      </c>
      <c r="AN309" s="11" t="s">
        <v>42</v>
      </c>
      <c r="AO309" s="11">
        <v>505357676.06</v>
      </c>
      <c r="AP309" s="11" t="s">
        <v>42</v>
      </c>
      <c r="AQ309" s="11">
        <v>1354329461.74</v>
      </c>
      <c r="AR309" s="11">
        <v>1328412397.74</v>
      </c>
      <c r="AS309" s="11">
        <v>25917064</v>
      </c>
      <c r="AT309" s="11" t="s">
        <v>42</v>
      </c>
      <c r="AU309" s="11">
        <v>1000424419.86</v>
      </c>
      <c r="AV309" s="11">
        <v>485710430.25999999</v>
      </c>
      <c r="AW309" s="11">
        <v>9356313.5399999991</v>
      </c>
      <c r="AX309" s="11">
        <v>505357676.06</v>
      </c>
      <c r="AY309" s="11">
        <v>353905042.12</v>
      </c>
      <c r="AZ309" s="11">
        <v>353905042.12</v>
      </c>
      <c r="BA309" s="11" t="s">
        <v>42</v>
      </c>
      <c r="BB309" s="11" t="s">
        <v>42</v>
      </c>
      <c r="BC309" s="11">
        <v>131690880</v>
      </c>
      <c r="BD309" s="11">
        <v>227136</v>
      </c>
      <c r="BE309" s="11">
        <v>131690880</v>
      </c>
      <c r="BF309" s="11">
        <v>227136</v>
      </c>
      <c r="BG309" s="11">
        <v>29820001236.990002</v>
      </c>
      <c r="BH309" s="11" t="s">
        <v>42</v>
      </c>
      <c r="BI309" s="11">
        <v>29820001236.990002</v>
      </c>
      <c r="BJ309" s="11" t="s">
        <v>42</v>
      </c>
    </row>
    <row r="310" spans="1:62" ht="21" customHeight="1" x14ac:dyDescent="0.25">
      <c r="A310" s="12">
        <v>304</v>
      </c>
      <c r="B310" s="16">
        <v>4617</v>
      </c>
      <c r="C310" s="7" t="s">
        <v>1498</v>
      </c>
      <c r="D310" s="7" t="s">
        <v>1499</v>
      </c>
      <c r="E310" s="7" t="s">
        <v>1500</v>
      </c>
      <c r="F310" s="7" t="s">
        <v>54</v>
      </c>
      <c r="G310" s="7" t="s">
        <v>1637</v>
      </c>
      <c r="H310" s="8" t="s">
        <v>1739</v>
      </c>
      <c r="I310" s="13" t="s">
        <v>1719</v>
      </c>
      <c r="J310" s="7" t="s">
        <v>286</v>
      </c>
      <c r="K310" s="7" t="s">
        <v>2036</v>
      </c>
      <c r="L310" s="7" t="s">
        <v>2217</v>
      </c>
      <c r="M310" s="8">
        <v>4484884</v>
      </c>
      <c r="N310" s="8" t="s">
        <v>1501</v>
      </c>
      <c r="O310" s="7">
        <v>1</v>
      </c>
      <c r="P310" s="7">
        <v>43025</v>
      </c>
      <c r="Q310" s="7">
        <v>90</v>
      </c>
      <c r="R310" s="11">
        <v>151795248869</v>
      </c>
      <c r="S310" s="11">
        <v>14731522988</v>
      </c>
      <c r="T310" s="11">
        <v>7187176583</v>
      </c>
      <c r="U310" s="11" t="s">
        <v>42</v>
      </c>
      <c r="V310" s="11">
        <v>113396942243</v>
      </c>
      <c r="W310" s="11">
        <v>2152062638</v>
      </c>
      <c r="X310" s="11">
        <v>14327544417</v>
      </c>
      <c r="Y310" s="11" t="s">
        <v>42</v>
      </c>
      <c r="Z310" s="11" t="s">
        <v>42</v>
      </c>
      <c r="AA310" s="11">
        <v>92925840083</v>
      </c>
      <c r="AB310" s="11">
        <v>89233987041</v>
      </c>
      <c r="AC310" s="11" t="s">
        <v>42</v>
      </c>
      <c r="AD310" s="11">
        <v>2460615632</v>
      </c>
      <c r="AE310" s="11" t="s">
        <v>42</v>
      </c>
      <c r="AF310" s="11">
        <v>671089559</v>
      </c>
      <c r="AG310" s="11">
        <v>560147851</v>
      </c>
      <c r="AH310" s="11" t="s">
        <v>42</v>
      </c>
      <c r="AI310" s="11">
        <v>58869408786</v>
      </c>
      <c r="AJ310" s="11">
        <v>37274869950</v>
      </c>
      <c r="AK310" s="11">
        <v>36229389332</v>
      </c>
      <c r="AL310" s="11">
        <v>6114307373</v>
      </c>
      <c r="AM310" s="11">
        <v>201847544</v>
      </c>
      <c r="AN310" s="11">
        <v>217160745</v>
      </c>
      <c r="AO310" s="11">
        <v>2439830342</v>
      </c>
      <c r="AP310" s="11">
        <v>12225146214</v>
      </c>
      <c r="AQ310" s="11">
        <v>8286704143</v>
      </c>
      <c r="AR310" s="11">
        <v>7210922095</v>
      </c>
      <c r="AS310" s="11">
        <v>1075782048</v>
      </c>
      <c r="AT310" s="11" t="s">
        <v>42</v>
      </c>
      <c r="AU310" s="11">
        <v>6192573589</v>
      </c>
      <c r="AV310" s="11">
        <v>3490790585</v>
      </c>
      <c r="AW310" s="11">
        <v>261952662</v>
      </c>
      <c r="AX310" s="11">
        <v>2439830342</v>
      </c>
      <c r="AY310" s="11">
        <v>2094130554</v>
      </c>
      <c r="AZ310" s="11">
        <v>2094130554</v>
      </c>
      <c r="BA310" s="11" t="s">
        <v>42</v>
      </c>
      <c r="BB310" s="11" t="s">
        <v>42</v>
      </c>
      <c r="BC310" s="11">
        <v>1124239942</v>
      </c>
      <c r="BD310" s="11">
        <v>44910087561</v>
      </c>
      <c r="BE310" s="11">
        <v>1124239942</v>
      </c>
      <c r="BF310" s="11">
        <v>44910087561</v>
      </c>
      <c r="BG310" s="11">
        <v>30181946755</v>
      </c>
      <c r="BH310" s="11">
        <v>28995750000</v>
      </c>
      <c r="BI310" s="11">
        <v>30181946755</v>
      </c>
      <c r="BJ310" s="11">
        <v>28995750000</v>
      </c>
    </row>
    <row r="311" spans="1:62" ht="21" customHeight="1" x14ac:dyDescent="0.25">
      <c r="A311" s="12">
        <v>305</v>
      </c>
      <c r="B311" s="16">
        <v>4637</v>
      </c>
      <c r="C311" s="7" t="s">
        <v>806</v>
      </c>
      <c r="D311" s="7" t="s">
        <v>807</v>
      </c>
      <c r="E311" s="7" t="s">
        <v>808</v>
      </c>
      <c r="F311" s="7" t="s">
        <v>39</v>
      </c>
      <c r="G311" s="7" t="s">
        <v>1637</v>
      </c>
      <c r="H311" s="8" t="s">
        <v>1739</v>
      </c>
      <c r="I311" s="13" t="s">
        <v>809</v>
      </c>
      <c r="J311" s="7" t="s">
        <v>40</v>
      </c>
      <c r="K311" s="7" t="s">
        <v>41</v>
      </c>
      <c r="L311" s="7" t="s">
        <v>810</v>
      </c>
      <c r="M311" s="8">
        <v>5111112</v>
      </c>
      <c r="N311" s="8" t="s">
        <v>811</v>
      </c>
      <c r="O311" s="7">
        <v>1</v>
      </c>
      <c r="P311" s="7">
        <v>1976</v>
      </c>
      <c r="Q311" s="7">
        <v>16</v>
      </c>
      <c r="R311" s="11">
        <v>21375574234.810001</v>
      </c>
      <c r="S311" s="11">
        <v>366609872.88</v>
      </c>
      <c r="T311" s="11">
        <v>4456977722.96</v>
      </c>
      <c r="U311" s="11" t="s">
        <v>42</v>
      </c>
      <c r="V311" s="11">
        <v>12411357469.51</v>
      </c>
      <c r="W311" s="11">
        <v>22450214.420000002</v>
      </c>
      <c r="X311" s="11">
        <v>4059962209.04</v>
      </c>
      <c r="Y311" s="11">
        <v>58216746</v>
      </c>
      <c r="Z311" s="11" t="s">
        <v>42</v>
      </c>
      <c r="AA311" s="11">
        <v>11667083716.6</v>
      </c>
      <c r="AB311" s="11">
        <v>11161747240.370001</v>
      </c>
      <c r="AC311" s="11">
        <v>1323247</v>
      </c>
      <c r="AD311" s="11">
        <v>129578404.64</v>
      </c>
      <c r="AE311" s="11" t="s">
        <v>42</v>
      </c>
      <c r="AF311" s="11">
        <v>330099841.58999997</v>
      </c>
      <c r="AG311" s="11">
        <v>44334983</v>
      </c>
      <c r="AH311" s="11" t="s">
        <v>42</v>
      </c>
      <c r="AI311" s="11">
        <v>9708490518.2099991</v>
      </c>
      <c r="AJ311" s="11">
        <v>1154514731.1199999</v>
      </c>
      <c r="AK311" s="11">
        <v>954514731.12</v>
      </c>
      <c r="AL311" s="11">
        <v>4336179662.4200001</v>
      </c>
      <c r="AM311" s="11">
        <v>2063299259</v>
      </c>
      <c r="AN311" s="11" t="s">
        <v>42</v>
      </c>
      <c r="AO311" s="11">
        <v>-109689729.33</v>
      </c>
      <c r="AP311" s="11" t="s">
        <v>42</v>
      </c>
      <c r="AQ311" s="11">
        <v>783297869.42999995</v>
      </c>
      <c r="AR311" s="11">
        <v>615197468.12</v>
      </c>
      <c r="AS311" s="11">
        <v>168100401.31</v>
      </c>
      <c r="AT311" s="11" t="s">
        <v>42</v>
      </c>
      <c r="AU311" s="11">
        <v>647657842.42999995</v>
      </c>
      <c r="AV311" s="11">
        <v>668040051.45000005</v>
      </c>
      <c r="AW311" s="11">
        <v>89307520.310000002</v>
      </c>
      <c r="AX311" s="11">
        <v>-109689729.33</v>
      </c>
      <c r="AY311" s="11">
        <v>135640027</v>
      </c>
      <c r="AZ311" s="11">
        <v>135640027</v>
      </c>
      <c r="BA311" s="11" t="s">
        <v>42</v>
      </c>
      <c r="BB311" s="11" t="s">
        <v>42</v>
      </c>
      <c r="BC311" s="11">
        <v>17545928</v>
      </c>
      <c r="BD311" s="11">
        <v>749155086.29999995</v>
      </c>
      <c r="BE311" s="11">
        <v>17545928</v>
      </c>
      <c r="BF311" s="11">
        <v>749155086.29999995</v>
      </c>
      <c r="BG311" s="11">
        <v>24780713479.23</v>
      </c>
      <c r="BH311" s="11" t="s">
        <v>42</v>
      </c>
      <c r="BI311" s="11">
        <v>24780713479.23</v>
      </c>
      <c r="BJ311" s="11" t="s">
        <v>42</v>
      </c>
    </row>
    <row r="312" spans="1:62" ht="21" customHeight="1" x14ac:dyDescent="0.25">
      <c r="A312" s="12">
        <v>306</v>
      </c>
      <c r="B312" s="16">
        <v>5174</v>
      </c>
      <c r="C312" s="7" t="s">
        <v>1503</v>
      </c>
      <c r="D312" s="7" t="s">
        <v>1504</v>
      </c>
      <c r="E312" s="7" t="s">
        <v>1505</v>
      </c>
      <c r="F312" s="7" t="s">
        <v>39</v>
      </c>
      <c r="G312" s="7" t="s">
        <v>1637</v>
      </c>
      <c r="H312" s="8" t="s">
        <v>1739</v>
      </c>
      <c r="I312" s="13" t="s">
        <v>1506</v>
      </c>
      <c r="J312" s="7" t="s">
        <v>40</v>
      </c>
      <c r="K312" s="7" t="s">
        <v>41</v>
      </c>
      <c r="L312" s="7" t="s">
        <v>2263</v>
      </c>
      <c r="M312" s="8">
        <v>6059323</v>
      </c>
      <c r="N312" s="8" t="s">
        <v>1720</v>
      </c>
      <c r="O312" s="7">
        <v>1</v>
      </c>
      <c r="P312" s="7">
        <v>2222</v>
      </c>
      <c r="Q312" s="7">
        <v>27</v>
      </c>
      <c r="R312" s="11">
        <v>30424129394.959999</v>
      </c>
      <c r="S312" s="11">
        <v>304778423.19</v>
      </c>
      <c r="T312" s="11">
        <v>1917196948.46</v>
      </c>
      <c r="U312" s="11" t="s">
        <v>42</v>
      </c>
      <c r="V312" s="11">
        <v>24684386501.91</v>
      </c>
      <c r="W312" s="11">
        <v>1279084019.01</v>
      </c>
      <c r="X312" s="11">
        <v>2162024070.3899999</v>
      </c>
      <c r="Y312" s="11">
        <v>58013700</v>
      </c>
      <c r="Z312" s="11">
        <v>18645732</v>
      </c>
      <c r="AA312" s="11">
        <v>18410326157.91</v>
      </c>
      <c r="AB312" s="11">
        <v>9590946340.2900009</v>
      </c>
      <c r="AC312" s="11">
        <v>8059392727.8699999</v>
      </c>
      <c r="AD312" s="11">
        <v>516965729.42000002</v>
      </c>
      <c r="AE312" s="11" t="s">
        <v>42</v>
      </c>
      <c r="AF312" s="11">
        <v>93019826.370000005</v>
      </c>
      <c r="AG312" s="11">
        <v>150001533.96000001</v>
      </c>
      <c r="AH312" s="11" t="s">
        <v>42</v>
      </c>
      <c r="AI312" s="11">
        <v>12013803237.16</v>
      </c>
      <c r="AJ312" s="11">
        <v>9401554559</v>
      </c>
      <c r="AK312" s="11">
        <v>5954284559</v>
      </c>
      <c r="AL312" s="11">
        <v>1112942392.1199999</v>
      </c>
      <c r="AM312" s="11">
        <v>317557065.20999998</v>
      </c>
      <c r="AN312" s="11" t="s">
        <v>42</v>
      </c>
      <c r="AO312" s="11">
        <v>88397722.829999998</v>
      </c>
      <c r="AP312" s="11">
        <v>1023085303</v>
      </c>
      <c r="AQ312" s="11">
        <v>1684769887.6199999</v>
      </c>
      <c r="AR312" s="11">
        <v>1536126576</v>
      </c>
      <c r="AS312" s="11">
        <v>148643311.62</v>
      </c>
      <c r="AT312" s="11" t="s">
        <v>42</v>
      </c>
      <c r="AU312" s="11">
        <v>1122210201.48</v>
      </c>
      <c r="AV312" s="11">
        <v>696213813.14999998</v>
      </c>
      <c r="AW312" s="11">
        <v>337598665.5</v>
      </c>
      <c r="AX312" s="11">
        <v>88397722.829999998</v>
      </c>
      <c r="AY312" s="11">
        <v>294519897.19</v>
      </c>
      <c r="AZ312" s="11">
        <v>294519897.19</v>
      </c>
      <c r="BA312" s="11" t="s">
        <v>42</v>
      </c>
      <c r="BB312" s="11" t="s">
        <v>42</v>
      </c>
      <c r="BC312" s="11">
        <v>480037975</v>
      </c>
      <c r="BD312" s="11">
        <v>1499105333.3599999</v>
      </c>
      <c r="BE312" s="11">
        <v>480037975</v>
      </c>
      <c r="BF312" s="11">
        <v>1499105333.3599999</v>
      </c>
      <c r="BG312" s="11">
        <v>21831984097.779999</v>
      </c>
      <c r="BH312" s="11">
        <v>3447270000</v>
      </c>
      <c r="BI312" s="11">
        <v>21748646669.779999</v>
      </c>
      <c r="BJ312" s="11">
        <v>3530607428</v>
      </c>
    </row>
    <row r="313" spans="1:62" ht="21" customHeight="1" x14ac:dyDescent="0.25">
      <c r="A313" s="12">
        <v>307</v>
      </c>
      <c r="B313" s="16">
        <v>5175</v>
      </c>
      <c r="C313" s="7" t="s">
        <v>2037</v>
      </c>
      <c r="D313" s="7" t="s">
        <v>812</v>
      </c>
      <c r="E313" s="7" t="s">
        <v>813</v>
      </c>
      <c r="F313" s="7" t="s">
        <v>39</v>
      </c>
      <c r="G313" s="7" t="s">
        <v>1637</v>
      </c>
      <c r="H313" s="8" t="s">
        <v>1739</v>
      </c>
      <c r="I313" s="13" t="s">
        <v>814</v>
      </c>
      <c r="J313" s="7" t="s">
        <v>40</v>
      </c>
      <c r="K313" s="7" t="s">
        <v>41</v>
      </c>
      <c r="L313" s="7" t="s">
        <v>2098</v>
      </c>
      <c r="M313" s="8">
        <v>7440444</v>
      </c>
      <c r="N313" s="8" t="s">
        <v>2099</v>
      </c>
      <c r="O313" s="7">
        <v>1</v>
      </c>
      <c r="P313" s="7">
        <v>3817</v>
      </c>
      <c r="Q313" s="7">
        <v>38</v>
      </c>
      <c r="R313" s="11">
        <v>60318281384.550003</v>
      </c>
      <c r="S313" s="11">
        <v>1161902803.78</v>
      </c>
      <c r="T313" s="11">
        <v>1761108715.8599999</v>
      </c>
      <c r="U313" s="11" t="s">
        <v>42</v>
      </c>
      <c r="V313" s="11">
        <v>15713434264.4</v>
      </c>
      <c r="W313" s="11">
        <v>1476807658.3099999</v>
      </c>
      <c r="X313" s="11">
        <v>23284164650.810001</v>
      </c>
      <c r="Y313" s="11">
        <v>16887280152.389999</v>
      </c>
      <c r="Z313" s="11">
        <v>29049967</v>
      </c>
      <c r="AA313" s="11">
        <v>50755531759.040001</v>
      </c>
      <c r="AB313" s="11">
        <v>29167899881.669998</v>
      </c>
      <c r="AC313" s="11">
        <v>22015952.890000001</v>
      </c>
      <c r="AD313" s="11">
        <v>21031324609.650002</v>
      </c>
      <c r="AE313" s="11" t="s">
        <v>42</v>
      </c>
      <c r="AF313" s="11" t="s">
        <v>42</v>
      </c>
      <c r="AG313" s="11">
        <v>527637512.82999998</v>
      </c>
      <c r="AH313" s="11">
        <v>6653802</v>
      </c>
      <c r="AI313" s="11">
        <v>9562749625.5100002</v>
      </c>
      <c r="AJ313" s="11">
        <v>8641381189.9899998</v>
      </c>
      <c r="AK313" s="11">
        <v>8641381189.9899998</v>
      </c>
      <c r="AL313" s="11" t="s">
        <v>42</v>
      </c>
      <c r="AM313" s="11" t="s">
        <v>42</v>
      </c>
      <c r="AN313" s="11" t="s">
        <v>42</v>
      </c>
      <c r="AO313" s="11">
        <v>-749787928.91999996</v>
      </c>
      <c r="AP313" s="11">
        <v>-18598617592.470001</v>
      </c>
      <c r="AQ313" s="11">
        <v>1762032177.8</v>
      </c>
      <c r="AR313" s="11">
        <v>1018940052.49</v>
      </c>
      <c r="AS313" s="11">
        <v>743092125.30999994</v>
      </c>
      <c r="AT313" s="11" t="s">
        <v>42</v>
      </c>
      <c r="AU313" s="11">
        <v>1328283335.74</v>
      </c>
      <c r="AV313" s="11">
        <v>1955583641.6900001</v>
      </c>
      <c r="AW313" s="11">
        <v>122487622.97</v>
      </c>
      <c r="AX313" s="11">
        <v>-749787928.91999996</v>
      </c>
      <c r="AY313" s="11">
        <v>433748842.06</v>
      </c>
      <c r="AZ313" s="11">
        <v>433748842.06</v>
      </c>
      <c r="BA313" s="11" t="s">
        <v>42</v>
      </c>
      <c r="BB313" s="11" t="s">
        <v>42</v>
      </c>
      <c r="BC313" s="11">
        <v>1171476292</v>
      </c>
      <c r="BD313" s="11">
        <v>12762676225</v>
      </c>
      <c r="BE313" s="11">
        <v>1171476292</v>
      </c>
      <c r="BF313" s="11">
        <v>12762676225</v>
      </c>
      <c r="BG313" s="11">
        <v>82397554920</v>
      </c>
      <c r="BH313" s="11">
        <v>3450269721.8499999</v>
      </c>
      <c r="BI313" s="11">
        <v>82397554920</v>
      </c>
      <c r="BJ313" s="11">
        <v>3450269721.8499999</v>
      </c>
    </row>
    <row r="314" spans="1:62" ht="21" customHeight="1" x14ac:dyDescent="0.25">
      <c r="A314" s="12">
        <v>308</v>
      </c>
      <c r="B314" s="16">
        <v>5399</v>
      </c>
      <c r="C314" s="7" t="s">
        <v>815</v>
      </c>
      <c r="D314" s="7" t="s">
        <v>816</v>
      </c>
      <c r="E314" s="7" t="s">
        <v>817</v>
      </c>
      <c r="F314" s="7" t="s">
        <v>67</v>
      </c>
      <c r="G314" s="7" t="s">
        <v>1637</v>
      </c>
      <c r="H314" s="8" t="s">
        <v>1739</v>
      </c>
      <c r="I314" s="13" t="s">
        <v>818</v>
      </c>
      <c r="J314" s="7" t="s">
        <v>40</v>
      </c>
      <c r="K314" s="7" t="s">
        <v>41</v>
      </c>
      <c r="L314" s="7" t="s">
        <v>2038</v>
      </c>
      <c r="M314" s="8">
        <v>6197466</v>
      </c>
      <c r="N314" s="8" t="s">
        <v>912</v>
      </c>
      <c r="O314" s="7">
        <v>1</v>
      </c>
      <c r="P314" s="7">
        <v>4716</v>
      </c>
      <c r="Q314" s="7">
        <v>31</v>
      </c>
      <c r="R314" s="11">
        <v>34369402232.029999</v>
      </c>
      <c r="S314" s="11">
        <v>635222303.44000006</v>
      </c>
      <c r="T314" s="11" t="s">
        <v>42</v>
      </c>
      <c r="U314" s="11" t="s">
        <v>42</v>
      </c>
      <c r="V314" s="11">
        <v>27832560059.209999</v>
      </c>
      <c r="W314" s="11">
        <v>1571756302.3800001</v>
      </c>
      <c r="X314" s="11">
        <v>4247481710</v>
      </c>
      <c r="Y314" s="11">
        <v>6193782</v>
      </c>
      <c r="Z314" s="11">
        <v>76188075</v>
      </c>
      <c r="AA314" s="11">
        <v>2385783929.6300001</v>
      </c>
      <c r="AB314" s="11" t="s">
        <v>42</v>
      </c>
      <c r="AC314" s="11" t="s">
        <v>42</v>
      </c>
      <c r="AD314" s="11">
        <v>424070677.99000001</v>
      </c>
      <c r="AE314" s="11" t="s">
        <v>42</v>
      </c>
      <c r="AF314" s="11">
        <v>1519274120.6400001</v>
      </c>
      <c r="AG314" s="11">
        <v>442439131</v>
      </c>
      <c r="AH314" s="11" t="s">
        <v>42</v>
      </c>
      <c r="AI314" s="11">
        <v>31983618302.400002</v>
      </c>
      <c r="AJ314" s="11">
        <v>27491887235.130001</v>
      </c>
      <c r="AK314" s="11">
        <v>27190463136.130001</v>
      </c>
      <c r="AL314" s="11">
        <v>1436690199</v>
      </c>
      <c r="AM314" s="11">
        <v>35322043</v>
      </c>
      <c r="AN314" s="11" t="s">
        <v>42</v>
      </c>
      <c r="AO314" s="11">
        <v>447357845.26999998</v>
      </c>
      <c r="AP314" s="11">
        <v>2572360980</v>
      </c>
      <c r="AQ314" s="11">
        <v>1465719167.73</v>
      </c>
      <c r="AR314" s="11">
        <v>1216307300</v>
      </c>
      <c r="AS314" s="11">
        <v>249411867.72999999</v>
      </c>
      <c r="AT314" s="11" t="s">
        <v>42</v>
      </c>
      <c r="AU314" s="11">
        <v>1465162202.6600001</v>
      </c>
      <c r="AV314" s="11">
        <v>981482639.09000003</v>
      </c>
      <c r="AW314" s="11">
        <v>36321718.299999997</v>
      </c>
      <c r="AX314" s="11">
        <v>447357845.26999998</v>
      </c>
      <c r="AY314" s="11">
        <v>556965.07000000007</v>
      </c>
      <c r="AZ314" s="11">
        <v>556965.07000000007</v>
      </c>
      <c r="BA314" s="11" t="s">
        <v>42</v>
      </c>
      <c r="BB314" s="11" t="s">
        <v>42</v>
      </c>
      <c r="BC314" s="11">
        <v>156568353</v>
      </c>
      <c r="BD314" s="11">
        <v>38009473</v>
      </c>
      <c r="BE314" s="11">
        <v>156568353</v>
      </c>
      <c r="BF314" s="11">
        <v>38009473</v>
      </c>
      <c r="BG314" s="11">
        <v>92817167145.929993</v>
      </c>
      <c r="BH314" s="11" t="s">
        <v>42</v>
      </c>
      <c r="BI314" s="11">
        <v>92817167145.929993</v>
      </c>
      <c r="BJ314" s="11" t="s">
        <v>42</v>
      </c>
    </row>
    <row r="315" spans="1:62" ht="21" customHeight="1" x14ac:dyDescent="0.25">
      <c r="A315" s="12">
        <v>309</v>
      </c>
      <c r="B315" s="16">
        <v>5433</v>
      </c>
      <c r="C315" s="7" t="s">
        <v>2039</v>
      </c>
      <c r="D315" s="7" t="s">
        <v>1507</v>
      </c>
      <c r="E315" s="7" t="s">
        <v>2039</v>
      </c>
      <c r="F315" s="7" t="s">
        <v>39</v>
      </c>
      <c r="G315" s="7" t="s">
        <v>1637</v>
      </c>
      <c r="H315" s="8" t="s">
        <v>1739</v>
      </c>
      <c r="I315" s="13" t="s">
        <v>1508</v>
      </c>
      <c r="J315" s="7" t="s">
        <v>40</v>
      </c>
      <c r="K315" s="7" t="s">
        <v>41</v>
      </c>
      <c r="L315" s="7" t="s">
        <v>2246</v>
      </c>
      <c r="M315" s="8">
        <v>6579797</v>
      </c>
      <c r="N315" s="8" t="s">
        <v>1509</v>
      </c>
      <c r="O315" s="7">
        <v>1</v>
      </c>
      <c r="P315" s="7">
        <v>9286</v>
      </c>
      <c r="Q315" s="7">
        <v>20</v>
      </c>
      <c r="R315" s="11">
        <v>27060964907.860001</v>
      </c>
      <c r="S315" s="11">
        <v>2304041996.54</v>
      </c>
      <c r="T315" s="11">
        <v>384086557.11000001</v>
      </c>
      <c r="U315" s="11" t="s">
        <v>42</v>
      </c>
      <c r="V315" s="11">
        <v>23995545363.490002</v>
      </c>
      <c r="W315" s="11">
        <v>368489721.72000003</v>
      </c>
      <c r="X315" s="11">
        <v>8801269</v>
      </c>
      <c r="Y315" s="11" t="s">
        <v>42</v>
      </c>
      <c r="Z315" s="11" t="s">
        <v>42</v>
      </c>
      <c r="AA315" s="11">
        <v>24424191703.639999</v>
      </c>
      <c r="AB315" s="11">
        <v>20315276190.130001</v>
      </c>
      <c r="AC315" s="11" t="s">
        <v>42</v>
      </c>
      <c r="AD315" s="11">
        <v>2549371723.2399998</v>
      </c>
      <c r="AE315" s="11" t="s">
        <v>42</v>
      </c>
      <c r="AF315" s="11">
        <v>970438462.75</v>
      </c>
      <c r="AG315" s="11">
        <v>8456500</v>
      </c>
      <c r="AH315" s="11">
        <v>580648827.51999998</v>
      </c>
      <c r="AI315" s="11">
        <v>2636773204.2199998</v>
      </c>
      <c r="AJ315" s="11">
        <v>2293651230.04</v>
      </c>
      <c r="AK315" s="11">
        <v>2293651230.04</v>
      </c>
      <c r="AL315" s="11">
        <v>114147179.54000001</v>
      </c>
      <c r="AM315" s="11" t="s">
        <v>42</v>
      </c>
      <c r="AN315" s="11" t="s">
        <v>42</v>
      </c>
      <c r="AO315" s="11">
        <v>228974794.63999999</v>
      </c>
      <c r="AP315" s="11" t="s">
        <v>42</v>
      </c>
      <c r="AQ315" s="11">
        <v>1225669732.9000001</v>
      </c>
      <c r="AR315" s="11">
        <v>1162354227</v>
      </c>
      <c r="AS315" s="11">
        <v>63315505.899999999</v>
      </c>
      <c r="AT315" s="11" t="s">
        <v>42</v>
      </c>
      <c r="AU315" s="11">
        <v>1225669732.9000001</v>
      </c>
      <c r="AV315" s="11">
        <v>359310103.86000001</v>
      </c>
      <c r="AW315" s="11">
        <v>637384834.39999998</v>
      </c>
      <c r="AX315" s="11">
        <v>228974794.63999999</v>
      </c>
      <c r="AY315" s="11" t="s">
        <v>42</v>
      </c>
      <c r="AZ315" s="11" t="s">
        <v>42</v>
      </c>
      <c r="BA315" s="11" t="s">
        <v>42</v>
      </c>
      <c r="BB315" s="11" t="s">
        <v>42</v>
      </c>
      <c r="BC315" s="11" t="s">
        <v>42</v>
      </c>
      <c r="BD315" s="11" t="s">
        <v>42</v>
      </c>
      <c r="BE315" s="11" t="s">
        <v>42</v>
      </c>
      <c r="BF315" s="11" t="s">
        <v>42</v>
      </c>
      <c r="BG315" s="11">
        <v>24237944973.490002</v>
      </c>
      <c r="BH315" s="11" t="s">
        <v>42</v>
      </c>
      <c r="BI315" s="11" t="s">
        <v>42</v>
      </c>
      <c r="BJ315" s="11">
        <v>24237944973.490002</v>
      </c>
    </row>
    <row r="316" spans="1:62" ht="21" customHeight="1" x14ac:dyDescent="0.25">
      <c r="A316" s="12">
        <v>310</v>
      </c>
      <c r="B316" s="16">
        <v>5804</v>
      </c>
      <c r="C316" s="7" t="s">
        <v>2040</v>
      </c>
      <c r="D316" s="7" t="s">
        <v>947</v>
      </c>
      <c r="E316" s="7" t="s">
        <v>948</v>
      </c>
      <c r="F316" s="7" t="s">
        <v>177</v>
      </c>
      <c r="G316" s="7" t="s">
        <v>1637</v>
      </c>
      <c r="H316" s="8" t="s">
        <v>1739</v>
      </c>
      <c r="I316" s="13" t="s">
        <v>949</v>
      </c>
      <c r="J316" s="7" t="s">
        <v>731</v>
      </c>
      <c r="K316" s="7" t="s">
        <v>950</v>
      </c>
      <c r="L316" s="7" t="s">
        <v>2330</v>
      </c>
      <c r="M316" s="8">
        <v>7280870</v>
      </c>
      <c r="N316" s="8" t="s">
        <v>951</v>
      </c>
      <c r="O316" s="7">
        <v>1</v>
      </c>
      <c r="P316" s="7">
        <v>9135</v>
      </c>
      <c r="Q316" s="7">
        <v>38</v>
      </c>
      <c r="R316" s="11">
        <v>50361997475.389999</v>
      </c>
      <c r="S316" s="11">
        <v>811533307.92999995</v>
      </c>
      <c r="T316" s="11">
        <v>67230900</v>
      </c>
      <c r="U316" s="11" t="s">
        <v>42</v>
      </c>
      <c r="V316" s="11">
        <v>45924174126</v>
      </c>
      <c r="W316" s="11">
        <v>120118648</v>
      </c>
      <c r="X316" s="11">
        <v>1113893114.52</v>
      </c>
      <c r="Y316" s="11">
        <v>2243036765.6799998</v>
      </c>
      <c r="Z316" s="11">
        <v>82010613.260000005</v>
      </c>
      <c r="AA316" s="11">
        <v>5914277173.5100002</v>
      </c>
      <c r="AB316" s="11" t="s">
        <v>42</v>
      </c>
      <c r="AC316" s="11">
        <v>1069980537.65</v>
      </c>
      <c r="AD316" s="11">
        <v>1771835795.51</v>
      </c>
      <c r="AE316" s="11" t="s">
        <v>42</v>
      </c>
      <c r="AF316" s="11">
        <v>2842779380.3499999</v>
      </c>
      <c r="AG316" s="11">
        <v>229681460</v>
      </c>
      <c r="AH316" s="11" t="s">
        <v>42</v>
      </c>
      <c r="AI316" s="11">
        <v>44447720301.879997</v>
      </c>
      <c r="AJ316" s="11">
        <v>34809125438.120003</v>
      </c>
      <c r="AK316" s="11">
        <v>34665086484.120003</v>
      </c>
      <c r="AL316" s="11">
        <v>4592040014.8999996</v>
      </c>
      <c r="AM316" s="11">
        <v>1595632587.1900001</v>
      </c>
      <c r="AN316" s="11">
        <v>2243036765.6799998</v>
      </c>
      <c r="AO316" s="11">
        <v>1207885495.99</v>
      </c>
      <c r="AP316" s="11" t="s">
        <v>42</v>
      </c>
      <c r="AQ316" s="11">
        <v>2760982418.7399998</v>
      </c>
      <c r="AR316" s="11">
        <v>2528711463</v>
      </c>
      <c r="AS316" s="11">
        <v>232270955.74000001</v>
      </c>
      <c r="AT316" s="11" t="s">
        <v>42</v>
      </c>
      <c r="AU316" s="11">
        <v>2760982418.7399998</v>
      </c>
      <c r="AV316" s="11">
        <v>1427091495.1199999</v>
      </c>
      <c r="AW316" s="11">
        <v>126005427.63</v>
      </c>
      <c r="AX316" s="11">
        <v>1207885495.99</v>
      </c>
      <c r="AY316" s="11" t="s">
        <v>42</v>
      </c>
      <c r="AZ316" s="11" t="s">
        <v>42</v>
      </c>
      <c r="BA316" s="11" t="s">
        <v>42</v>
      </c>
      <c r="BB316" s="11" t="s">
        <v>42</v>
      </c>
      <c r="BC316" s="11" t="s">
        <v>42</v>
      </c>
      <c r="BD316" s="11" t="s">
        <v>42</v>
      </c>
      <c r="BE316" s="11" t="s">
        <v>42</v>
      </c>
      <c r="BF316" s="11" t="s">
        <v>42</v>
      </c>
      <c r="BG316" s="11" t="s">
        <v>42</v>
      </c>
      <c r="BH316" s="11" t="s">
        <v>42</v>
      </c>
      <c r="BI316" s="11" t="s">
        <v>42</v>
      </c>
      <c r="BJ316" s="11" t="s">
        <v>42</v>
      </c>
    </row>
    <row r="317" spans="1:62" ht="21" customHeight="1" x14ac:dyDescent="0.25">
      <c r="A317" s="12">
        <v>311</v>
      </c>
      <c r="B317" s="16">
        <v>6037</v>
      </c>
      <c r="C317" s="7" t="s">
        <v>1630</v>
      </c>
      <c r="D317" s="7" t="s">
        <v>1631</v>
      </c>
      <c r="E317" s="7" t="s">
        <v>1632</v>
      </c>
      <c r="F317" s="7" t="s">
        <v>211</v>
      </c>
      <c r="G317" s="7" t="s">
        <v>1721</v>
      </c>
      <c r="H317" s="8" t="s">
        <v>1827</v>
      </c>
      <c r="I317" s="13" t="s">
        <v>1633</v>
      </c>
      <c r="J317" s="7" t="s">
        <v>40</v>
      </c>
      <c r="K317" s="7" t="s">
        <v>41</v>
      </c>
      <c r="L317" s="7" t="s">
        <v>2169</v>
      </c>
      <c r="M317" s="8">
        <v>2873215</v>
      </c>
      <c r="N317" s="8" t="s">
        <v>1634</v>
      </c>
      <c r="O317" s="7">
        <v>1</v>
      </c>
      <c r="P317" s="7">
        <v>5745</v>
      </c>
      <c r="Q317" s="7" t="s">
        <v>42</v>
      </c>
      <c r="R317" s="11">
        <v>27427351435.360001</v>
      </c>
      <c r="S317" s="11">
        <v>8195467356.9799995</v>
      </c>
      <c r="T317" s="11">
        <v>3164655956.9299998</v>
      </c>
      <c r="U317" s="11">
        <v>133578188</v>
      </c>
      <c r="V317" s="11">
        <v>1506033594.49</v>
      </c>
      <c r="W317" s="11">
        <v>14232252747.27</v>
      </c>
      <c r="X317" s="11">
        <v>101685352.55</v>
      </c>
      <c r="Y317" s="11" t="s">
        <v>42</v>
      </c>
      <c r="Z317" s="11">
        <v>93678239.140000001</v>
      </c>
      <c r="AA317" s="11">
        <v>21510656063.599998</v>
      </c>
      <c r="AB317" s="11" t="s">
        <v>42</v>
      </c>
      <c r="AC317" s="11" t="s">
        <v>42</v>
      </c>
      <c r="AD317" s="11">
        <v>5497749736.1599998</v>
      </c>
      <c r="AE317" s="11" t="s">
        <v>42</v>
      </c>
      <c r="AF317" s="11">
        <v>863281557.25</v>
      </c>
      <c r="AG317" s="11">
        <v>15149624770.190001</v>
      </c>
      <c r="AH317" s="11" t="s">
        <v>42</v>
      </c>
      <c r="AI317" s="11">
        <v>5916695371.7600002</v>
      </c>
      <c r="AJ317" s="11">
        <v>4206327576</v>
      </c>
      <c r="AK317" s="11">
        <v>4206327576</v>
      </c>
      <c r="AL317" s="11">
        <v>1032379903.88</v>
      </c>
      <c r="AM317" s="11">
        <v>596013060.05999994</v>
      </c>
      <c r="AN317" s="11" t="s">
        <v>42</v>
      </c>
      <c r="AO317" s="11">
        <v>-700850.9</v>
      </c>
      <c r="AP317" s="11">
        <v>82675682.280000001</v>
      </c>
      <c r="AQ317" s="11">
        <v>65511904225.5</v>
      </c>
      <c r="AR317" s="11">
        <v>65234324659</v>
      </c>
      <c r="AS317" s="11">
        <v>277579566.5</v>
      </c>
      <c r="AT317" s="11" t="s">
        <v>42</v>
      </c>
      <c r="AU317" s="11">
        <v>65511904225.5</v>
      </c>
      <c r="AV317" s="11">
        <v>65165263470.32</v>
      </c>
      <c r="AW317" s="11">
        <v>347341606.07999998</v>
      </c>
      <c r="AX317" s="11">
        <v>-700850.9</v>
      </c>
      <c r="AY317" s="11" t="s">
        <v>42</v>
      </c>
      <c r="AZ317" s="11" t="s">
        <v>42</v>
      </c>
      <c r="BA317" s="11" t="s">
        <v>42</v>
      </c>
      <c r="BB317" s="11" t="s">
        <v>42</v>
      </c>
      <c r="BC317" s="11">
        <v>4000063</v>
      </c>
      <c r="BD317" s="11">
        <v>1707429015</v>
      </c>
      <c r="BE317" s="11">
        <v>4000063</v>
      </c>
      <c r="BF317" s="11">
        <v>1707429015</v>
      </c>
      <c r="BG317" s="11">
        <v>1529993240</v>
      </c>
      <c r="BH317" s="11">
        <v>3148503021.5100002</v>
      </c>
      <c r="BI317" s="11">
        <v>1539993240</v>
      </c>
      <c r="BJ317" s="11">
        <v>3138503021.5100002</v>
      </c>
    </row>
    <row r="318" spans="1:62" ht="21" customHeight="1" x14ac:dyDescent="0.25">
      <c r="A318" s="12">
        <v>312</v>
      </c>
      <c r="B318" s="16">
        <v>6789</v>
      </c>
      <c r="C318" s="7" t="s">
        <v>1828</v>
      </c>
      <c r="D318" s="7" t="s">
        <v>1829</v>
      </c>
      <c r="E318" s="7" t="s">
        <v>42</v>
      </c>
      <c r="F318" s="7" t="s">
        <v>67</v>
      </c>
      <c r="G318" s="7" t="s">
        <v>1640</v>
      </c>
      <c r="H318" s="8" t="s">
        <v>1750</v>
      </c>
      <c r="I318" s="13" t="s">
        <v>1830</v>
      </c>
      <c r="J318" s="7" t="s">
        <v>40</v>
      </c>
      <c r="K318" s="7" t="s">
        <v>41</v>
      </c>
      <c r="L318" s="7" t="s">
        <v>2310</v>
      </c>
      <c r="M318" s="8">
        <v>2685548</v>
      </c>
      <c r="N318" s="8" t="s">
        <v>1831</v>
      </c>
      <c r="O318" s="7">
        <v>1</v>
      </c>
      <c r="P318" s="7">
        <v>782</v>
      </c>
      <c r="Q318" s="7">
        <v>10</v>
      </c>
      <c r="R318" s="11">
        <v>21650432950.369999</v>
      </c>
      <c r="S318" s="11">
        <v>740962249.49000001</v>
      </c>
      <c r="T318" s="11">
        <v>1533916488</v>
      </c>
      <c r="U318" s="11" t="s">
        <v>42</v>
      </c>
      <c r="V318" s="11">
        <v>18830803905.450001</v>
      </c>
      <c r="W318" s="11">
        <v>486144616</v>
      </c>
      <c r="X318" s="11">
        <v>58605691.43</v>
      </c>
      <c r="Y318" s="11" t="s">
        <v>42</v>
      </c>
      <c r="Z318" s="11" t="s">
        <v>42</v>
      </c>
      <c r="AA318" s="11">
        <v>14482153698.82</v>
      </c>
      <c r="AB318" s="11" t="s">
        <v>42</v>
      </c>
      <c r="AC318" s="11">
        <v>1316548227.25</v>
      </c>
      <c r="AD318" s="11">
        <v>2105172227.76</v>
      </c>
      <c r="AE318" s="11" t="s">
        <v>42</v>
      </c>
      <c r="AF318" s="11">
        <v>10966292529.809999</v>
      </c>
      <c r="AG318" s="11">
        <v>94140714</v>
      </c>
      <c r="AH318" s="11" t="s">
        <v>42</v>
      </c>
      <c r="AI318" s="11">
        <v>7168279251.5500002</v>
      </c>
      <c r="AJ318" s="11">
        <v>6832387104</v>
      </c>
      <c r="AK318" s="11" t="s">
        <v>42</v>
      </c>
      <c r="AL318" s="11">
        <v>276583421.70999998</v>
      </c>
      <c r="AM318" s="11">
        <v>56438097.409999996</v>
      </c>
      <c r="AN318" s="11" t="s">
        <v>42</v>
      </c>
      <c r="AO318" s="11">
        <v>2870628.43</v>
      </c>
      <c r="AP318" s="11" t="s">
        <v>42</v>
      </c>
      <c r="AQ318" s="11">
        <v>1151378445.78</v>
      </c>
      <c r="AR318" s="11">
        <v>13509435</v>
      </c>
      <c r="AS318" s="11">
        <v>1137869010.78</v>
      </c>
      <c r="AT318" s="11" t="s">
        <v>42</v>
      </c>
      <c r="AU318" s="11">
        <v>666388945.77999997</v>
      </c>
      <c r="AV318" s="11">
        <v>660535758.35000002</v>
      </c>
      <c r="AW318" s="11">
        <v>2982559</v>
      </c>
      <c r="AX318" s="11">
        <v>2870628.43</v>
      </c>
      <c r="AY318" s="11">
        <v>484989500</v>
      </c>
      <c r="AZ318" s="11">
        <v>484989500</v>
      </c>
      <c r="BA318" s="11" t="s">
        <v>42</v>
      </c>
      <c r="BB318" s="11" t="s">
        <v>42</v>
      </c>
      <c r="BC318" s="11">
        <v>340382166</v>
      </c>
      <c r="BD318" s="11" t="s">
        <v>42</v>
      </c>
      <c r="BE318" s="11">
        <v>340382166</v>
      </c>
      <c r="BF318" s="11" t="s">
        <v>42</v>
      </c>
      <c r="BG318" s="11">
        <v>32326168948</v>
      </c>
      <c r="BH318" s="11" t="s">
        <v>42</v>
      </c>
      <c r="BI318" s="11">
        <v>32326168948</v>
      </c>
      <c r="BJ318" s="11" t="s">
        <v>42</v>
      </c>
    </row>
    <row r="319" spans="1:62" ht="21" customHeight="1" x14ac:dyDescent="0.25">
      <c r="A319" s="12">
        <v>313</v>
      </c>
      <c r="B319" s="16">
        <v>6833</v>
      </c>
      <c r="C319" s="7" t="s">
        <v>819</v>
      </c>
      <c r="D319" s="7" t="s">
        <v>820</v>
      </c>
      <c r="E319" s="7" t="s">
        <v>821</v>
      </c>
      <c r="F319" s="7" t="s">
        <v>54</v>
      </c>
      <c r="G319" s="7" t="s">
        <v>1637</v>
      </c>
      <c r="H319" s="8" t="s">
        <v>1739</v>
      </c>
      <c r="I319" s="13" t="s">
        <v>822</v>
      </c>
      <c r="J319" s="7" t="s">
        <v>239</v>
      </c>
      <c r="K319" s="7" t="s">
        <v>461</v>
      </c>
      <c r="L319" s="7" t="s">
        <v>2160</v>
      </c>
      <c r="M319" s="8">
        <v>4462520</v>
      </c>
      <c r="N319" s="8" t="s">
        <v>2161</v>
      </c>
      <c r="O319" s="7">
        <v>1</v>
      </c>
      <c r="P319" s="7">
        <v>6749</v>
      </c>
      <c r="Q319" s="7">
        <v>19</v>
      </c>
      <c r="R319" s="11">
        <v>14520567289.92</v>
      </c>
      <c r="S319" s="11">
        <v>311364813.07999998</v>
      </c>
      <c r="T319" s="11">
        <v>1046442142.04</v>
      </c>
      <c r="U319" s="11" t="s">
        <v>42</v>
      </c>
      <c r="V319" s="11">
        <v>11328374273</v>
      </c>
      <c r="W319" s="11">
        <v>25798226</v>
      </c>
      <c r="X319" s="11">
        <v>1777740124.8</v>
      </c>
      <c r="Y319" s="11" t="s">
        <v>42</v>
      </c>
      <c r="Z319" s="11">
        <v>30847711</v>
      </c>
      <c r="AA319" s="11">
        <v>7187005430.7799997</v>
      </c>
      <c r="AB319" s="11">
        <v>5544553962</v>
      </c>
      <c r="AC319" s="11">
        <v>1152966803.3199999</v>
      </c>
      <c r="AD319" s="11">
        <v>147445389</v>
      </c>
      <c r="AE319" s="11" t="s">
        <v>42</v>
      </c>
      <c r="AF319" s="11">
        <v>284329254.45999998</v>
      </c>
      <c r="AG319" s="11">
        <v>5296270</v>
      </c>
      <c r="AH319" s="11">
        <v>52413752</v>
      </c>
      <c r="AI319" s="11">
        <v>7333561858.9399996</v>
      </c>
      <c r="AJ319" s="11">
        <v>5266872707</v>
      </c>
      <c r="AK319" s="11" t="s">
        <v>42</v>
      </c>
      <c r="AL319" s="11">
        <v>667382069.75</v>
      </c>
      <c r="AM319" s="11">
        <v>52977279</v>
      </c>
      <c r="AN319" s="11" t="s">
        <v>42</v>
      </c>
      <c r="AO319" s="11">
        <v>184185702.40000001</v>
      </c>
      <c r="AP319" s="11">
        <v>1162144100.79</v>
      </c>
      <c r="AQ319" s="11">
        <v>1120754153.8399999</v>
      </c>
      <c r="AR319" s="11">
        <v>975210450</v>
      </c>
      <c r="AS319" s="11">
        <v>145543703.84</v>
      </c>
      <c r="AT319" s="11" t="s">
        <v>42</v>
      </c>
      <c r="AU319" s="11">
        <v>915424621.84000003</v>
      </c>
      <c r="AV319" s="11">
        <v>712846960</v>
      </c>
      <c r="AW319" s="11">
        <v>18391959.440000001</v>
      </c>
      <c r="AX319" s="11">
        <v>184185702.40000001</v>
      </c>
      <c r="AY319" s="11">
        <v>205329532</v>
      </c>
      <c r="AZ319" s="11">
        <v>205329532</v>
      </c>
      <c r="BA319" s="11" t="s">
        <v>42</v>
      </c>
      <c r="BB319" s="11" t="s">
        <v>42</v>
      </c>
      <c r="BC319" s="11">
        <v>10938865</v>
      </c>
      <c r="BD319" s="11">
        <v>399290331</v>
      </c>
      <c r="BE319" s="11">
        <v>10938865</v>
      </c>
      <c r="BF319" s="11">
        <v>399290331</v>
      </c>
      <c r="BG319" s="11">
        <v>24957463049</v>
      </c>
      <c r="BH319" s="11" t="s">
        <v>42</v>
      </c>
      <c r="BI319" s="11">
        <v>24957463049</v>
      </c>
      <c r="BJ319" s="11" t="s">
        <v>42</v>
      </c>
    </row>
    <row r="320" spans="1:62" ht="21" customHeight="1" x14ac:dyDescent="0.25">
      <c r="A320" s="12">
        <v>314</v>
      </c>
      <c r="B320" s="16">
        <v>6948</v>
      </c>
      <c r="C320" s="7" t="s">
        <v>1512</v>
      </c>
      <c r="D320" s="7" t="s">
        <v>1513</v>
      </c>
      <c r="E320" s="7" t="s">
        <v>1514</v>
      </c>
      <c r="F320" s="7" t="s">
        <v>67</v>
      </c>
      <c r="G320" s="7" t="s">
        <v>1722</v>
      </c>
      <c r="H320" s="8" t="s">
        <v>1832</v>
      </c>
      <c r="I320" s="13" t="s">
        <v>1515</v>
      </c>
      <c r="J320" s="7" t="s">
        <v>384</v>
      </c>
      <c r="K320" s="7" t="s">
        <v>385</v>
      </c>
      <c r="L320" s="7" t="s">
        <v>2129</v>
      </c>
      <c r="M320" s="8">
        <v>3116565</v>
      </c>
      <c r="N320" s="8" t="s">
        <v>2041</v>
      </c>
      <c r="O320" s="7">
        <v>1</v>
      </c>
      <c r="P320" s="7">
        <v>22</v>
      </c>
      <c r="Q320" s="7">
        <v>102</v>
      </c>
      <c r="R320" s="11">
        <v>16301806246.32</v>
      </c>
      <c r="S320" s="11">
        <v>301933544.70999998</v>
      </c>
      <c r="T320" s="11">
        <v>3899198</v>
      </c>
      <c r="U320" s="11">
        <v>4773764476.6599998</v>
      </c>
      <c r="V320" s="11" t="s">
        <v>42</v>
      </c>
      <c r="W320" s="11">
        <v>2853146398.9000001</v>
      </c>
      <c r="X320" s="11">
        <v>8254809911.96</v>
      </c>
      <c r="Y320" s="11" t="s">
        <v>42</v>
      </c>
      <c r="Z320" s="11">
        <v>114252716.09</v>
      </c>
      <c r="AA320" s="11">
        <v>15422451029.75</v>
      </c>
      <c r="AB320" s="11" t="s">
        <v>42</v>
      </c>
      <c r="AC320" s="11">
        <v>2307672248.1399999</v>
      </c>
      <c r="AD320" s="11">
        <v>11338219136.48</v>
      </c>
      <c r="AE320" s="11" t="s">
        <v>42</v>
      </c>
      <c r="AF320" s="11">
        <v>113432009.42</v>
      </c>
      <c r="AG320" s="11">
        <v>1619474383.79</v>
      </c>
      <c r="AH320" s="11">
        <v>43653251.920000002</v>
      </c>
      <c r="AI320" s="11">
        <v>879355216.57000005</v>
      </c>
      <c r="AJ320" s="11">
        <v>303737956</v>
      </c>
      <c r="AK320" s="11">
        <v>303737956</v>
      </c>
      <c r="AL320" s="11">
        <v>228694110.05000001</v>
      </c>
      <c r="AM320" s="11">
        <v>120881740.04000001</v>
      </c>
      <c r="AN320" s="11" t="s">
        <v>42</v>
      </c>
      <c r="AO320" s="11">
        <v>273322475.77999997</v>
      </c>
      <c r="AP320" s="11" t="s">
        <v>42</v>
      </c>
      <c r="AQ320" s="11">
        <v>23315661208.27</v>
      </c>
      <c r="AR320" s="11">
        <v>23052455316.740002</v>
      </c>
      <c r="AS320" s="11">
        <v>263205891.53</v>
      </c>
      <c r="AT320" s="11" t="s">
        <v>42</v>
      </c>
      <c r="AU320" s="11">
        <v>1794996002.4300001</v>
      </c>
      <c r="AV320" s="11">
        <v>1365505752.9000001</v>
      </c>
      <c r="AW320" s="11">
        <v>156167773.75</v>
      </c>
      <c r="AX320" s="11">
        <v>273322475.77999997</v>
      </c>
      <c r="AY320" s="11">
        <v>21520665205.84</v>
      </c>
      <c r="AZ320" s="11">
        <v>21520665205.84</v>
      </c>
      <c r="BA320" s="11" t="s">
        <v>42</v>
      </c>
      <c r="BB320" s="11" t="s">
        <v>42</v>
      </c>
      <c r="BC320" s="11" t="s">
        <v>42</v>
      </c>
      <c r="BD320" s="11" t="s">
        <v>42</v>
      </c>
      <c r="BE320" s="11" t="s">
        <v>42</v>
      </c>
      <c r="BF320" s="11" t="s">
        <v>42</v>
      </c>
      <c r="BG320" s="11" t="s">
        <v>42</v>
      </c>
      <c r="BH320" s="11" t="s">
        <v>42</v>
      </c>
      <c r="BI320" s="11" t="s">
        <v>42</v>
      </c>
      <c r="BJ320" s="11" t="s">
        <v>42</v>
      </c>
    </row>
    <row r="321" spans="1:62" ht="21" customHeight="1" x14ac:dyDescent="0.25">
      <c r="A321" s="12">
        <v>315</v>
      </c>
      <c r="B321" s="16">
        <v>7046</v>
      </c>
      <c r="C321" s="7" t="s">
        <v>823</v>
      </c>
      <c r="D321" s="7" t="s">
        <v>824</v>
      </c>
      <c r="E321" s="7" t="s">
        <v>825</v>
      </c>
      <c r="F321" s="7" t="s">
        <v>67</v>
      </c>
      <c r="G321" s="7" t="s">
        <v>1640</v>
      </c>
      <c r="H321" s="8" t="s">
        <v>1750</v>
      </c>
      <c r="I321" s="13" t="s">
        <v>826</v>
      </c>
      <c r="J321" s="7" t="s">
        <v>40</v>
      </c>
      <c r="K321" s="7" t="s">
        <v>41</v>
      </c>
      <c r="L321" s="7" t="s">
        <v>2094</v>
      </c>
      <c r="M321" s="8">
        <v>2866501</v>
      </c>
      <c r="N321" s="8" t="s">
        <v>827</v>
      </c>
      <c r="O321" s="7">
        <v>1</v>
      </c>
      <c r="P321" s="7">
        <v>280</v>
      </c>
      <c r="Q321" s="7">
        <v>1</v>
      </c>
      <c r="R321" s="11">
        <v>674348892.20000005</v>
      </c>
      <c r="S321" s="11">
        <v>280334384.12</v>
      </c>
      <c r="T321" s="11" t="s">
        <v>42</v>
      </c>
      <c r="U321" s="11" t="s">
        <v>42</v>
      </c>
      <c r="V321" s="11" t="s">
        <v>42</v>
      </c>
      <c r="W321" s="11">
        <v>393674429.89999998</v>
      </c>
      <c r="X321" s="11">
        <v>260745.18</v>
      </c>
      <c r="Y321" s="11" t="s">
        <v>42</v>
      </c>
      <c r="Z321" s="11">
        <v>79333</v>
      </c>
      <c r="AA321" s="11">
        <v>576698457.99000001</v>
      </c>
      <c r="AB321" s="11" t="s">
        <v>42</v>
      </c>
      <c r="AC321" s="11" t="s">
        <v>42</v>
      </c>
      <c r="AD321" s="11">
        <v>571591776.33000004</v>
      </c>
      <c r="AE321" s="11" t="s">
        <v>42</v>
      </c>
      <c r="AF321" s="11">
        <v>3611206.66</v>
      </c>
      <c r="AG321" s="11" t="s">
        <v>42</v>
      </c>
      <c r="AH321" s="11">
        <v>1495475</v>
      </c>
      <c r="AI321" s="11">
        <v>97650434.209999993</v>
      </c>
      <c r="AJ321" s="11">
        <v>8823012</v>
      </c>
      <c r="AK321" s="11">
        <v>5980512</v>
      </c>
      <c r="AL321" s="11">
        <v>89984016.349999994</v>
      </c>
      <c r="AM321" s="11" t="s">
        <v>42</v>
      </c>
      <c r="AN321" s="11" t="s">
        <v>42</v>
      </c>
      <c r="AO321" s="11">
        <v>4162311.77</v>
      </c>
      <c r="AP321" s="11">
        <v>-6360100.1100000003</v>
      </c>
      <c r="AQ321" s="11">
        <v>40206279.329999998</v>
      </c>
      <c r="AR321" s="11">
        <v>28027774</v>
      </c>
      <c r="AS321" s="11">
        <v>12178505.33</v>
      </c>
      <c r="AT321" s="11" t="s">
        <v>42</v>
      </c>
      <c r="AU321" s="11">
        <v>40206279.329999998</v>
      </c>
      <c r="AV321" s="11">
        <v>31032694.600000001</v>
      </c>
      <c r="AW321" s="11">
        <v>5011272.96</v>
      </c>
      <c r="AX321" s="11">
        <v>4162311.77</v>
      </c>
      <c r="AY321" s="11" t="s">
        <v>42</v>
      </c>
      <c r="AZ321" s="11" t="s">
        <v>42</v>
      </c>
      <c r="BA321" s="11" t="s">
        <v>42</v>
      </c>
      <c r="BB321" s="11" t="s">
        <v>42</v>
      </c>
      <c r="BC321" s="11" t="s">
        <v>42</v>
      </c>
      <c r="BD321" s="11" t="s">
        <v>42</v>
      </c>
      <c r="BE321" s="11" t="s">
        <v>42</v>
      </c>
      <c r="BF321" s="11" t="s">
        <v>42</v>
      </c>
      <c r="BG321" s="11">
        <v>535075451</v>
      </c>
      <c r="BH321" s="11" t="s">
        <v>42</v>
      </c>
      <c r="BI321" s="11">
        <v>535075451</v>
      </c>
      <c r="BJ321" s="11" t="s">
        <v>42</v>
      </c>
    </row>
    <row r="322" spans="1:62" ht="21" customHeight="1" x14ac:dyDescent="0.25">
      <c r="A322" s="12">
        <v>316</v>
      </c>
      <c r="B322" s="16">
        <v>7049</v>
      </c>
      <c r="C322" s="7" t="s">
        <v>828</v>
      </c>
      <c r="D322" s="7" t="s">
        <v>829</v>
      </c>
      <c r="E322" s="7" t="s">
        <v>830</v>
      </c>
      <c r="F322" s="7" t="s">
        <v>47</v>
      </c>
      <c r="G322" s="7" t="s">
        <v>2042</v>
      </c>
      <c r="H322" s="8" t="s">
        <v>2043</v>
      </c>
      <c r="I322" s="13" t="s">
        <v>831</v>
      </c>
      <c r="J322" s="7" t="s">
        <v>40</v>
      </c>
      <c r="K322" s="7" t="s">
        <v>41</v>
      </c>
      <c r="L322" s="7" t="s">
        <v>2277</v>
      </c>
      <c r="M322" s="8">
        <v>3323565</v>
      </c>
      <c r="N322" s="8" t="s">
        <v>1516</v>
      </c>
      <c r="O322" s="7">
        <v>1</v>
      </c>
      <c r="P322" s="7">
        <v>6</v>
      </c>
      <c r="Q322" s="7">
        <v>1</v>
      </c>
      <c r="R322" s="11">
        <v>607635749079</v>
      </c>
      <c r="S322" s="11">
        <v>11271314383</v>
      </c>
      <c r="T322" s="11">
        <v>1212576130</v>
      </c>
      <c r="U322" s="11" t="s">
        <v>42</v>
      </c>
      <c r="V322" s="11">
        <v>6981228773</v>
      </c>
      <c r="W322" s="11">
        <v>16123376393</v>
      </c>
      <c r="X322" s="11">
        <v>570390110888</v>
      </c>
      <c r="Y322" s="11" t="s">
        <v>42</v>
      </c>
      <c r="Z322" s="11">
        <v>1657142512</v>
      </c>
      <c r="AA322" s="11">
        <v>240370137000</v>
      </c>
      <c r="AB322" s="11" t="s">
        <v>42</v>
      </c>
      <c r="AC322" s="11">
        <v>184048389754</v>
      </c>
      <c r="AD322" s="11">
        <v>26541089354</v>
      </c>
      <c r="AE322" s="11" t="s">
        <v>42</v>
      </c>
      <c r="AF322" s="11">
        <v>65102825</v>
      </c>
      <c r="AG322" s="11">
        <v>24696954197</v>
      </c>
      <c r="AH322" s="11">
        <v>5018600870</v>
      </c>
      <c r="AI322" s="11">
        <v>367265612079</v>
      </c>
      <c r="AJ322" s="11">
        <v>19000000</v>
      </c>
      <c r="AK322" s="11">
        <v>19000000</v>
      </c>
      <c r="AL322" s="11">
        <v>29966411914</v>
      </c>
      <c r="AM322" s="11">
        <v>46642770564</v>
      </c>
      <c r="AN322" s="11">
        <v>1573140583</v>
      </c>
      <c r="AO322" s="11">
        <v>7220107555</v>
      </c>
      <c r="AP322" s="11">
        <v>282446552549</v>
      </c>
      <c r="AQ322" s="11">
        <v>134056119242</v>
      </c>
      <c r="AR322" s="11">
        <v>132431136187</v>
      </c>
      <c r="AS322" s="11">
        <v>1624983055</v>
      </c>
      <c r="AT322" s="11" t="s">
        <v>42</v>
      </c>
      <c r="AU322" s="11">
        <v>50073224500</v>
      </c>
      <c r="AV322" s="11">
        <v>34682063191</v>
      </c>
      <c r="AW322" s="11">
        <v>8171053754</v>
      </c>
      <c r="AX322" s="11">
        <v>7220107555</v>
      </c>
      <c r="AY322" s="11" t="s">
        <v>42</v>
      </c>
      <c r="AZ322" s="11" t="s">
        <v>42</v>
      </c>
      <c r="BA322" s="11" t="s">
        <v>42</v>
      </c>
      <c r="BB322" s="11" t="s">
        <v>42</v>
      </c>
      <c r="BC322" s="11" t="s">
        <v>42</v>
      </c>
      <c r="BD322" s="11">
        <v>35789565483</v>
      </c>
      <c r="BE322" s="11" t="s">
        <v>42</v>
      </c>
      <c r="BF322" s="11">
        <v>35789565483</v>
      </c>
      <c r="BG322" s="11" t="s">
        <v>42</v>
      </c>
      <c r="BH322" s="11" t="s">
        <v>42</v>
      </c>
      <c r="BI322" s="11" t="s">
        <v>42</v>
      </c>
      <c r="BJ322" s="11" t="s">
        <v>42</v>
      </c>
    </row>
    <row r="323" spans="1:62" ht="21" customHeight="1" x14ac:dyDescent="0.25">
      <c r="A323" s="12">
        <v>317</v>
      </c>
      <c r="B323" s="16">
        <v>7099</v>
      </c>
      <c r="C323" s="7" t="s">
        <v>832</v>
      </c>
      <c r="D323" s="7" t="s">
        <v>833</v>
      </c>
      <c r="E323" s="7" t="s">
        <v>834</v>
      </c>
      <c r="F323" s="7" t="s">
        <v>54</v>
      </c>
      <c r="G323" s="7" t="s">
        <v>1646</v>
      </c>
      <c r="H323" s="8" t="s">
        <v>1744</v>
      </c>
      <c r="I323" s="13" t="s">
        <v>835</v>
      </c>
      <c r="J323" s="7" t="s">
        <v>239</v>
      </c>
      <c r="K323" s="7" t="s">
        <v>461</v>
      </c>
      <c r="L323" s="7" t="s">
        <v>952</v>
      </c>
      <c r="M323" s="8">
        <v>8819124</v>
      </c>
      <c r="N323" s="8" t="s">
        <v>836</v>
      </c>
      <c r="O323" s="7">
        <v>1</v>
      </c>
      <c r="P323" s="7">
        <v>1275</v>
      </c>
      <c r="Q323" s="7">
        <v>12</v>
      </c>
      <c r="R323" s="11">
        <v>4644002499.9799995</v>
      </c>
      <c r="S323" s="11">
        <v>199469010.06</v>
      </c>
      <c r="T323" s="11">
        <v>121802691.47</v>
      </c>
      <c r="U323" s="11" t="s">
        <v>42</v>
      </c>
      <c r="V323" s="11">
        <v>3702940899.0900002</v>
      </c>
      <c r="W323" s="11">
        <v>46345930.920000002</v>
      </c>
      <c r="X323" s="11">
        <v>537984348.44000006</v>
      </c>
      <c r="Y323" s="11" t="s">
        <v>42</v>
      </c>
      <c r="Z323" s="11">
        <v>35459620</v>
      </c>
      <c r="AA323" s="11">
        <v>1668927733.4400001</v>
      </c>
      <c r="AB323" s="11">
        <v>825347648.88999999</v>
      </c>
      <c r="AC323" s="11">
        <v>557504277</v>
      </c>
      <c r="AD323" s="11">
        <v>96061873.25</v>
      </c>
      <c r="AE323" s="11" t="s">
        <v>42</v>
      </c>
      <c r="AF323" s="11">
        <v>152182478.30000001</v>
      </c>
      <c r="AG323" s="11">
        <v>37831456</v>
      </c>
      <c r="AH323" s="11" t="s">
        <v>42</v>
      </c>
      <c r="AI323" s="11">
        <v>2975074766.54</v>
      </c>
      <c r="AJ323" s="11">
        <v>1903850939.4200001</v>
      </c>
      <c r="AK323" s="11">
        <v>493284851.42000002</v>
      </c>
      <c r="AL323" s="11">
        <v>350387236.05000001</v>
      </c>
      <c r="AM323" s="11">
        <v>212058010.88</v>
      </c>
      <c r="AN323" s="11" t="s">
        <v>42</v>
      </c>
      <c r="AO323" s="11">
        <v>44858792.189999998</v>
      </c>
      <c r="AP323" s="11">
        <v>463919788</v>
      </c>
      <c r="AQ323" s="11">
        <v>360551664.61000001</v>
      </c>
      <c r="AR323" s="11">
        <v>348574076</v>
      </c>
      <c r="AS323" s="11">
        <v>11977588.609999999</v>
      </c>
      <c r="AT323" s="11" t="s">
        <v>42</v>
      </c>
      <c r="AU323" s="11">
        <v>320910107.94999999</v>
      </c>
      <c r="AV323" s="11">
        <v>272566717.72000003</v>
      </c>
      <c r="AW323" s="11">
        <v>3484598.04</v>
      </c>
      <c r="AX323" s="11">
        <v>44858792.189999998</v>
      </c>
      <c r="AY323" s="11">
        <v>39641556.659999996</v>
      </c>
      <c r="AZ323" s="11">
        <v>39641556.659999996</v>
      </c>
      <c r="BA323" s="11" t="s">
        <v>42</v>
      </c>
      <c r="BB323" s="11" t="s">
        <v>42</v>
      </c>
      <c r="BC323" s="11">
        <v>65714536.329999998</v>
      </c>
      <c r="BD323" s="11">
        <v>558830709</v>
      </c>
      <c r="BE323" s="11">
        <v>65714536.329999998</v>
      </c>
      <c r="BF323" s="11">
        <v>558830709</v>
      </c>
      <c r="BG323" s="11">
        <v>8743800176.5</v>
      </c>
      <c r="BH323" s="11">
        <v>1410566088</v>
      </c>
      <c r="BI323" s="11">
        <v>8743800176.5</v>
      </c>
      <c r="BJ323" s="11">
        <v>1410566088</v>
      </c>
    </row>
    <row r="324" spans="1:62" ht="21" customHeight="1" x14ac:dyDescent="0.25">
      <c r="A324" s="12">
        <v>318</v>
      </c>
      <c r="B324" s="16">
        <v>7237</v>
      </c>
      <c r="C324" s="7" t="s">
        <v>2044</v>
      </c>
      <c r="D324" s="7" t="s">
        <v>837</v>
      </c>
      <c r="E324" s="7" t="s">
        <v>838</v>
      </c>
      <c r="F324" s="7" t="s">
        <v>67</v>
      </c>
      <c r="G324" s="7" t="s">
        <v>1637</v>
      </c>
      <c r="H324" s="8" t="s">
        <v>1739</v>
      </c>
      <c r="I324" s="13" t="s">
        <v>839</v>
      </c>
      <c r="J324" s="7" t="s">
        <v>239</v>
      </c>
      <c r="K324" s="7" t="s">
        <v>461</v>
      </c>
      <c r="L324" s="7" t="s">
        <v>2149</v>
      </c>
      <c r="M324" s="8">
        <v>8831563</v>
      </c>
      <c r="N324" s="8" t="s">
        <v>840</v>
      </c>
      <c r="O324" s="7">
        <v>3</v>
      </c>
      <c r="P324" s="7">
        <v>385</v>
      </c>
      <c r="Q324" s="7">
        <v>3</v>
      </c>
      <c r="R324" s="11">
        <v>2558292891.3299999</v>
      </c>
      <c r="S324" s="11">
        <v>58109449.759999998</v>
      </c>
      <c r="T324" s="11">
        <v>109428462.73999999</v>
      </c>
      <c r="U324" s="11" t="s">
        <v>42</v>
      </c>
      <c r="V324" s="11">
        <v>2297773793.71</v>
      </c>
      <c r="W324" s="11">
        <v>86905943</v>
      </c>
      <c r="X324" s="11">
        <v>3732652.67</v>
      </c>
      <c r="Y324" s="11" t="s">
        <v>42</v>
      </c>
      <c r="Z324" s="11">
        <v>2342589.4500000002</v>
      </c>
      <c r="AA324" s="11">
        <v>423647573.77999997</v>
      </c>
      <c r="AB324" s="11" t="s">
        <v>42</v>
      </c>
      <c r="AC324" s="11">
        <v>147181474</v>
      </c>
      <c r="AD324" s="11">
        <v>83282590.700000003</v>
      </c>
      <c r="AE324" s="11" t="s">
        <v>42</v>
      </c>
      <c r="AF324" s="11">
        <v>51886796.079999998</v>
      </c>
      <c r="AG324" s="11">
        <v>141296713</v>
      </c>
      <c r="AH324" s="11" t="s">
        <v>42</v>
      </c>
      <c r="AI324" s="11">
        <v>2134645317.55</v>
      </c>
      <c r="AJ324" s="11">
        <v>1811836852.8499999</v>
      </c>
      <c r="AK324" s="11">
        <v>490711090.85000002</v>
      </c>
      <c r="AL324" s="11">
        <v>302745698.73000002</v>
      </c>
      <c r="AM324" s="11" t="s">
        <v>42</v>
      </c>
      <c r="AN324" s="11" t="s">
        <v>42</v>
      </c>
      <c r="AO324" s="11">
        <v>20062765.969999999</v>
      </c>
      <c r="AP324" s="11" t="s">
        <v>42</v>
      </c>
      <c r="AQ324" s="11">
        <v>164162428.62</v>
      </c>
      <c r="AR324" s="11">
        <v>157899572</v>
      </c>
      <c r="AS324" s="11">
        <v>6262856.6200000001</v>
      </c>
      <c r="AT324" s="11" t="s">
        <v>42</v>
      </c>
      <c r="AU324" s="11">
        <v>157746924.97</v>
      </c>
      <c r="AV324" s="11">
        <v>126359373</v>
      </c>
      <c r="AW324" s="11">
        <v>11324786</v>
      </c>
      <c r="AX324" s="11">
        <v>20062765.969999999</v>
      </c>
      <c r="AY324" s="11">
        <v>6415503.6500000004</v>
      </c>
      <c r="AZ324" s="11">
        <v>6415503.6500000004</v>
      </c>
      <c r="BA324" s="11" t="s">
        <v>42</v>
      </c>
      <c r="BB324" s="11" t="s">
        <v>42</v>
      </c>
      <c r="BC324" s="11">
        <v>13697783</v>
      </c>
      <c r="BD324" s="11">
        <v>1143391169</v>
      </c>
      <c r="BE324" s="11">
        <v>13697783</v>
      </c>
      <c r="BF324" s="11">
        <v>1143391169</v>
      </c>
      <c r="BG324" s="11">
        <v>4011066611</v>
      </c>
      <c r="BH324" s="11" t="s">
        <v>42</v>
      </c>
      <c r="BI324" s="11">
        <v>4011066611</v>
      </c>
      <c r="BJ324" s="11" t="s">
        <v>42</v>
      </c>
    </row>
    <row r="325" spans="1:62" ht="21" customHeight="1" x14ac:dyDescent="0.25">
      <c r="A325" s="12">
        <v>319</v>
      </c>
      <c r="B325" s="16">
        <v>7243</v>
      </c>
      <c r="C325" s="7" t="s">
        <v>1517</v>
      </c>
      <c r="D325" s="7" t="s">
        <v>1518</v>
      </c>
      <c r="E325" s="7" t="s">
        <v>1519</v>
      </c>
      <c r="F325" s="7" t="s">
        <v>39</v>
      </c>
      <c r="G325" s="7" t="s">
        <v>1637</v>
      </c>
      <c r="H325" s="8" t="s">
        <v>1739</v>
      </c>
      <c r="I325" s="13" t="s">
        <v>1520</v>
      </c>
      <c r="J325" s="7" t="s">
        <v>239</v>
      </c>
      <c r="K325" s="7" t="s">
        <v>461</v>
      </c>
      <c r="L325" s="7" t="s">
        <v>2274</v>
      </c>
      <c r="M325" s="8">
        <v>3330000</v>
      </c>
      <c r="N325" s="8" t="s">
        <v>2045</v>
      </c>
      <c r="O325" s="7">
        <v>1</v>
      </c>
      <c r="P325" s="7">
        <v>11904</v>
      </c>
      <c r="Q325" s="7">
        <v>68</v>
      </c>
      <c r="R325" s="11">
        <v>72596255617</v>
      </c>
      <c r="S325" s="11">
        <v>3401479480</v>
      </c>
      <c r="T325" s="11">
        <v>4703512594</v>
      </c>
      <c r="U325" s="11" t="s">
        <v>42</v>
      </c>
      <c r="V325" s="11">
        <v>60470944871</v>
      </c>
      <c r="W325" s="11">
        <v>3808524006</v>
      </c>
      <c r="X325" s="11">
        <v>199522519</v>
      </c>
      <c r="Y325" s="11" t="s">
        <v>42</v>
      </c>
      <c r="Z325" s="11">
        <v>12272147</v>
      </c>
      <c r="AA325" s="11">
        <v>52230921788</v>
      </c>
      <c r="AB325" s="11">
        <v>37415006342</v>
      </c>
      <c r="AC325" s="11">
        <v>2956540166</v>
      </c>
      <c r="AD325" s="11">
        <v>4575840180</v>
      </c>
      <c r="AE325" s="11" t="s">
        <v>42</v>
      </c>
      <c r="AF325" s="11">
        <v>6250738019</v>
      </c>
      <c r="AG325" s="11">
        <v>624921301</v>
      </c>
      <c r="AH325" s="11">
        <v>407875780</v>
      </c>
      <c r="AI325" s="11">
        <v>20365333829</v>
      </c>
      <c r="AJ325" s="11">
        <v>17183676730</v>
      </c>
      <c r="AK325" s="11">
        <v>16588659203</v>
      </c>
      <c r="AL325" s="11">
        <v>2208435058</v>
      </c>
      <c r="AM325" s="11">
        <v>375974742</v>
      </c>
      <c r="AN325" s="11" t="s">
        <v>42</v>
      </c>
      <c r="AO325" s="11">
        <v>286182116</v>
      </c>
      <c r="AP325" s="11">
        <v>311065183</v>
      </c>
      <c r="AQ325" s="11">
        <v>4358993670</v>
      </c>
      <c r="AR325" s="11">
        <v>3775807101</v>
      </c>
      <c r="AS325" s="11">
        <v>583186569</v>
      </c>
      <c r="AT325" s="11" t="s">
        <v>42</v>
      </c>
      <c r="AU325" s="11">
        <v>3323752853</v>
      </c>
      <c r="AV325" s="11">
        <v>2550092662</v>
      </c>
      <c r="AW325" s="11">
        <v>487478075</v>
      </c>
      <c r="AX325" s="11">
        <v>286182116</v>
      </c>
      <c r="AY325" s="11">
        <v>1035240817</v>
      </c>
      <c r="AZ325" s="11">
        <v>1035240817</v>
      </c>
      <c r="BA325" s="11" t="s">
        <v>42</v>
      </c>
      <c r="BB325" s="11" t="s">
        <v>42</v>
      </c>
      <c r="BC325" s="11">
        <v>228840152</v>
      </c>
      <c r="BD325" s="11">
        <v>20845589248</v>
      </c>
      <c r="BE325" s="11">
        <v>228840152</v>
      </c>
      <c r="BF325" s="11">
        <v>20845589248</v>
      </c>
      <c r="BG325" s="11">
        <v>65844474465</v>
      </c>
      <c r="BH325" s="11">
        <v>19383241612</v>
      </c>
      <c r="BI325" s="11">
        <v>65844474465</v>
      </c>
      <c r="BJ325" s="11">
        <v>19383241612</v>
      </c>
    </row>
    <row r="326" spans="1:62" ht="21" customHeight="1" x14ac:dyDescent="0.25">
      <c r="A326" s="12">
        <v>320</v>
      </c>
      <c r="B326" s="16">
        <v>7550</v>
      </c>
      <c r="C326" s="7" t="s">
        <v>1521</v>
      </c>
      <c r="D326" s="7" t="s">
        <v>1522</v>
      </c>
      <c r="E326" s="7" t="s">
        <v>1523</v>
      </c>
      <c r="F326" s="7" t="s">
        <v>67</v>
      </c>
      <c r="G326" s="7" t="s">
        <v>1667</v>
      </c>
      <c r="H326" s="8" t="s">
        <v>1760</v>
      </c>
      <c r="I326" s="13" t="s">
        <v>878</v>
      </c>
      <c r="J326" s="7" t="s">
        <v>40</v>
      </c>
      <c r="K326" s="7" t="s">
        <v>41</v>
      </c>
      <c r="L326" s="7" t="s">
        <v>2046</v>
      </c>
      <c r="M326" s="8">
        <v>7427470</v>
      </c>
      <c r="N326" s="8" t="s">
        <v>1723</v>
      </c>
      <c r="O326" s="7">
        <v>1</v>
      </c>
      <c r="P326" s="7">
        <v>54118</v>
      </c>
      <c r="Q326" s="7">
        <v>13</v>
      </c>
      <c r="R326" s="11">
        <v>9718372560.4500008</v>
      </c>
      <c r="S326" s="11">
        <v>252587838.18000001</v>
      </c>
      <c r="T326" s="11" t="s">
        <v>42</v>
      </c>
      <c r="U326" s="11" t="s">
        <v>42</v>
      </c>
      <c r="V326" s="11">
        <v>364168077.95999998</v>
      </c>
      <c r="W326" s="11">
        <v>9093769155.8099995</v>
      </c>
      <c r="X326" s="11">
        <v>7847488.5</v>
      </c>
      <c r="Y326" s="11" t="s">
        <v>42</v>
      </c>
      <c r="Z326" s="11" t="s">
        <v>42</v>
      </c>
      <c r="AA326" s="11">
        <v>5009750480.4499998</v>
      </c>
      <c r="AB326" s="11" t="s">
        <v>42</v>
      </c>
      <c r="AC326" s="11" t="s">
        <v>42</v>
      </c>
      <c r="AD326" s="11">
        <v>4432074059.5600004</v>
      </c>
      <c r="AE326" s="11" t="s">
        <v>42</v>
      </c>
      <c r="AF326" s="11">
        <v>244396921.91</v>
      </c>
      <c r="AG326" s="11">
        <v>43081975.979999997</v>
      </c>
      <c r="AH326" s="11">
        <v>290197523</v>
      </c>
      <c r="AI326" s="11">
        <v>4708622080</v>
      </c>
      <c r="AJ326" s="11">
        <v>4689540321.96</v>
      </c>
      <c r="AK326" s="11">
        <v>4689540321.96</v>
      </c>
      <c r="AL326" s="11">
        <v>169597556.13999999</v>
      </c>
      <c r="AM326" s="11" t="s">
        <v>42</v>
      </c>
      <c r="AN326" s="11" t="s">
        <v>42</v>
      </c>
      <c r="AO326" s="11">
        <v>-150515798.09999999</v>
      </c>
      <c r="AP326" s="11" t="s">
        <v>42</v>
      </c>
      <c r="AQ326" s="11">
        <v>450349586.63</v>
      </c>
      <c r="AR326" s="11">
        <v>60917159</v>
      </c>
      <c r="AS326" s="11">
        <v>389432427.63</v>
      </c>
      <c r="AT326" s="11" t="s">
        <v>42</v>
      </c>
      <c r="AU326" s="11">
        <v>450349586.63</v>
      </c>
      <c r="AV326" s="11">
        <v>548727996.80999994</v>
      </c>
      <c r="AW326" s="11">
        <v>52137387.920000002</v>
      </c>
      <c r="AX326" s="11">
        <v>-150515798.09999999</v>
      </c>
      <c r="AY326" s="11" t="s">
        <v>42</v>
      </c>
      <c r="AZ326" s="11" t="s">
        <v>42</v>
      </c>
      <c r="BA326" s="11" t="s">
        <v>42</v>
      </c>
      <c r="BB326" s="11" t="s">
        <v>42</v>
      </c>
      <c r="BC326" s="11">
        <v>13610084</v>
      </c>
      <c r="BD326" s="11">
        <v>63826697237.830002</v>
      </c>
      <c r="BE326" s="11">
        <v>13610084</v>
      </c>
      <c r="BF326" s="11">
        <v>63826697237.830002</v>
      </c>
      <c r="BG326" s="11">
        <v>3500622810</v>
      </c>
      <c r="BH326" s="11">
        <v>59749116891.730003</v>
      </c>
      <c r="BI326" s="11">
        <v>3116274742</v>
      </c>
      <c r="BJ326" s="11">
        <v>60133464959.730003</v>
      </c>
    </row>
    <row r="327" spans="1:62" ht="21" customHeight="1" x14ac:dyDescent="0.25">
      <c r="A327" s="12">
        <v>321</v>
      </c>
      <c r="B327" s="16">
        <v>7571</v>
      </c>
      <c r="C327" s="7" t="s">
        <v>1524</v>
      </c>
      <c r="D327" s="7" t="s">
        <v>1525</v>
      </c>
      <c r="E327" s="7" t="s">
        <v>1526</v>
      </c>
      <c r="F327" s="7" t="s">
        <v>54</v>
      </c>
      <c r="G327" s="7" t="s">
        <v>1637</v>
      </c>
      <c r="H327" s="8" t="s">
        <v>1739</v>
      </c>
      <c r="I327" s="13" t="s">
        <v>1527</v>
      </c>
      <c r="J327" s="7" t="s">
        <v>239</v>
      </c>
      <c r="K327" s="7" t="s">
        <v>461</v>
      </c>
      <c r="L327" s="7" t="s">
        <v>2196</v>
      </c>
      <c r="M327" s="8">
        <v>4441820</v>
      </c>
      <c r="N327" s="8" t="s">
        <v>1528</v>
      </c>
      <c r="O327" s="7">
        <v>1</v>
      </c>
      <c r="P327" s="7">
        <v>18548</v>
      </c>
      <c r="Q327" s="7">
        <v>43</v>
      </c>
      <c r="R327" s="11">
        <v>31621828356.779999</v>
      </c>
      <c r="S327" s="11">
        <v>3689891589.96</v>
      </c>
      <c r="T327" s="11">
        <v>1484412296.45</v>
      </c>
      <c r="U327" s="11" t="s">
        <v>42</v>
      </c>
      <c r="V327" s="11">
        <v>25510830536</v>
      </c>
      <c r="W327" s="11">
        <v>58764305.640000001</v>
      </c>
      <c r="X327" s="11">
        <v>877929628.73000002</v>
      </c>
      <c r="Y327" s="11" t="s">
        <v>42</v>
      </c>
      <c r="Z327" s="11" t="s">
        <v>42</v>
      </c>
      <c r="AA327" s="11">
        <v>10479854646.049999</v>
      </c>
      <c r="AB327" s="11">
        <v>4566395062.71</v>
      </c>
      <c r="AC327" s="11" t="s">
        <v>42</v>
      </c>
      <c r="AD327" s="11">
        <v>451865994.04000002</v>
      </c>
      <c r="AE327" s="11" t="s">
        <v>42</v>
      </c>
      <c r="AF327" s="11">
        <v>1864180109.47</v>
      </c>
      <c r="AG327" s="11">
        <v>3357412479.8299999</v>
      </c>
      <c r="AH327" s="11">
        <v>240001000</v>
      </c>
      <c r="AI327" s="11">
        <v>21141973710.73</v>
      </c>
      <c r="AJ327" s="11">
        <v>11067778199.99</v>
      </c>
      <c r="AK327" s="11" t="s">
        <v>42</v>
      </c>
      <c r="AL327" s="11">
        <v>8848518229.4500008</v>
      </c>
      <c r="AM327" s="11">
        <v>398117859</v>
      </c>
      <c r="AN327" s="11" t="s">
        <v>42</v>
      </c>
      <c r="AO327" s="11">
        <v>208526817.11000001</v>
      </c>
      <c r="AP327" s="11">
        <v>619032605.17999995</v>
      </c>
      <c r="AQ327" s="11">
        <v>2629151950.2199998</v>
      </c>
      <c r="AR327" s="11">
        <v>1839888178.3900001</v>
      </c>
      <c r="AS327" s="11">
        <v>789263771.83000004</v>
      </c>
      <c r="AT327" s="11" t="s">
        <v>42</v>
      </c>
      <c r="AU327" s="11">
        <v>2558953228.6100001</v>
      </c>
      <c r="AV327" s="11">
        <v>1953791503.1500001</v>
      </c>
      <c r="AW327" s="11">
        <v>396634908.35000002</v>
      </c>
      <c r="AX327" s="11">
        <v>208526817.11000001</v>
      </c>
      <c r="AY327" s="11">
        <v>70198721.609999999</v>
      </c>
      <c r="AZ327" s="11">
        <v>70198721.609999999</v>
      </c>
      <c r="BA327" s="11" t="s">
        <v>42</v>
      </c>
      <c r="BB327" s="11" t="s">
        <v>42</v>
      </c>
      <c r="BC327" s="11">
        <v>553002892</v>
      </c>
      <c r="BD327" s="11">
        <v>2121296808.4100001</v>
      </c>
      <c r="BE327" s="11">
        <v>553002892</v>
      </c>
      <c r="BF327" s="11">
        <v>2121296808.4100001</v>
      </c>
      <c r="BG327" s="11">
        <v>52467289409</v>
      </c>
      <c r="BH327" s="11" t="s">
        <v>42</v>
      </c>
      <c r="BI327" s="11">
        <v>52467289409</v>
      </c>
      <c r="BJ327" s="11" t="s">
        <v>42</v>
      </c>
    </row>
    <row r="328" spans="1:62" ht="21" customHeight="1" x14ac:dyDescent="0.25">
      <c r="A328" s="12">
        <v>322</v>
      </c>
      <c r="B328" s="16">
        <v>7626</v>
      </c>
      <c r="C328" s="7" t="s">
        <v>841</v>
      </c>
      <c r="D328" s="7" t="s">
        <v>842</v>
      </c>
      <c r="E328" s="7" t="s">
        <v>843</v>
      </c>
      <c r="F328" s="7" t="s">
        <v>39</v>
      </c>
      <c r="G328" s="7" t="s">
        <v>1637</v>
      </c>
      <c r="H328" s="8" t="s">
        <v>1739</v>
      </c>
      <c r="I328" s="13" t="s">
        <v>844</v>
      </c>
      <c r="J328" s="7" t="s">
        <v>40</v>
      </c>
      <c r="K328" s="7" t="s">
        <v>41</v>
      </c>
      <c r="L328" s="7" t="s">
        <v>2357</v>
      </c>
      <c r="M328" s="8">
        <v>3905550</v>
      </c>
      <c r="N328" s="8" t="s">
        <v>2047</v>
      </c>
      <c r="O328" s="7">
        <v>1</v>
      </c>
      <c r="P328" s="7">
        <v>648</v>
      </c>
      <c r="Q328" s="7">
        <v>10</v>
      </c>
      <c r="R328" s="11">
        <v>20371965048.990002</v>
      </c>
      <c r="S328" s="11">
        <v>907844723.83000004</v>
      </c>
      <c r="T328" s="11">
        <v>621934935</v>
      </c>
      <c r="U328" s="11" t="s">
        <v>42</v>
      </c>
      <c r="V328" s="11">
        <v>18664308865</v>
      </c>
      <c r="W328" s="11">
        <v>156812064.16</v>
      </c>
      <c r="X328" s="11">
        <v>6086210</v>
      </c>
      <c r="Y328" s="11">
        <v>612000</v>
      </c>
      <c r="Z328" s="11">
        <v>14366251</v>
      </c>
      <c r="AA328" s="11">
        <v>17541222466.509998</v>
      </c>
      <c r="AB328" s="11">
        <v>15789485525.27</v>
      </c>
      <c r="AC328" s="11" t="s">
        <v>42</v>
      </c>
      <c r="AD328" s="11">
        <v>770011810</v>
      </c>
      <c r="AE328" s="11">
        <v>3326022</v>
      </c>
      <c r="AF328" s="11">
        <v>15110991</v>
      </c>
      <c r="AG328" s="11">
        <v>963288118.24000001</v>
      </c>
      <c r="AH328" s="11" t="s">
        <v>42</v>
      </c>
      <c r="AI328" s="11">
        <v>2830742582.48</v>
      </c>
      <c r="AJ328" s="11">
        <v>2542460725.4099998</v>
      </c>
      <c r="AK328" s="11">
        <v>2480409865.4099998</v>
      </c>
      <c r="AL328" s="11">
        <v>95814958.170000002</v>
      </c>
      <c r="AM328" s="11">
        <v>78419944.890000001</v>
      </c>
      <c r="AN328" s="11">
        <v>7870000</v>
      </c>
      <c r="AO328" s="11">
        <v>106176954.01000001</v>
      </c>
      <c r="AP328" s="11" t="s">
        <v>42</v>
      </c>
      <c r="AQ328" s="11">
        <v>946941757.69000006</v>
      </c>
      <c r="AR328" s="11">
        <v>906217788</v>
      </c>
      <c r="AS328" s="11">
        <v>40723969.689999998</v>
      </c>
      <c r="AT328" s="11" t="s">
        <v>42</v>
      </c>
      <c r="AU328" s="11">
        <v>630329900.80999994</v>
      </c>
      <c r="AV328" s="11">
        <v>498147266</v>
      </c>
      <c r="AW328" s="11">
        <v>26005680.800000001</v>
      </c>
      <c r="AX328" s="11">
        <v>106176954.01000001</v>
      </c>
      <c r="AY328" s="11">
        <v>316611856.88</v>
      </c>
      <c r="AZ328" s="11">
        <v>316611856.88</v>
      </c>
      <c r="BA328" s="11" t="s">
        <v>42</v>
      </c>
      <c r="BB328" s="11" t="s">
        <v>42</v>
      </c>
      <c r="BC328" s="11">
        <v>3945351</v>
      </c>
      <c r="BD328" s="11">
        <v>31595510</v>
      </c>
      <c r="BE328" s="11">
        <v>3945351</v>
      </c>
      <c r="BF328" s="11">
        <v>31595510</v>
      </c>
      <c r="BG328" s="11">
        <v>37553866729</v>
      </c>
      <c r="BH328" s="11" t="s">
        <v>42</v>
      </c>
      <c r="BI328" s="11">
        <v>37553866729</v>
      </c>
      <c r="BJ328" s="11" t="s">
        <v>42</v>
      </c>
    </row>
    <row r="329" spans="1:62" ht="21" customHeight="1" x14ac:dyDescent="0.25">
      <c r="A329" s="12">
        <v>323</v>
      </c>
      <c r="B329" s="16">
        <v>7759</v>
      </c>
      <c r="C329" s="7" t="s">
        <v>845</v>
      </c>
      <c r="D329" s="7" t="s">
        <v>846</v>
      </c>
      <c r="E329" s="7" t="s">
        <v>847</v>
      </c>
      <c r="F329" s="7" t="s">
        <v>67</v>
      </c>
      <c r="G329" s="7" t="s">
        <v>1629</v>
      </c>
      <c r="H329" s="8" t="s">
        <v>1792</v>
      </c>
      <c r="I329" s="13" t="s">
        <v>848</v>
      </c>
      <c r="J329" s="7" t="s">
        <v>286</v>
      </c>
      <c r="K329" s="7" t="s">
        <v>287</v>
      </c>
      <c r="L329" s="7" t="s">
        <v>2048</v>
      </c>
      <c r="M329" s="8">
        <v>2505286</v>
      </c>
      <c r="N329" s="8" t="s">
        <v>2137</v>
      </c>
      <c r="O329" s="7">
        <v>1</v>
      </c>
      <c r="P329" s="7">
        <v>11043</v>
      </c>
      <c r="Q329" s="7">
        <v>152</v>
      </c>
      <c r="R329" s="11">
        <v>36074165928</v>
      </c>
      <c r="S329" s="11">
        <v>6745876979</v>
      </c>
      <c r="T329" s="11">
        <v>6190295923</v>
      </c>
      <c r="U329" s="11">
        <v>5824071988</v>
      </c>
      <c r="V329" s="11">
        <v>1368562104</v>
      </c>
      <c r="W329" s="11">
        <v>1012322179</v>
      </c>
      <c r="X329" s="11">
        <v>14933036755</v>
      </c>
      <c r="Y329" s="11" t="s">
        <v>42</v>
      </c>
      <c r="Z329" s="11" t="s">
        <v>42</v>
      </c>
      <c r="AA329" s="11">
        <v>6731980774</v>
      </c>
      <c r="AB329" s="11" t="s">
        <v>42</v>
      </c>
      <c r="AC329" s="11">
        <v>1371772506</v>
      </c>
      <c r="AD329" s="11">
        <v>1943975589</v>
      </c>
      <c r="AE329" s="11" t="s">
        <v>42</v>
      </c>
      <c r="AF329" s="11">
        <v>1299627577</v>
      </c>
      <c r="AG329" s="11">
        <v>2004168023</v>
      </c>
      <c r="AH329" s="11">
        <v>112437079</v>
      </c>
      <c r="AI329" s="11">
        <v>29342185154</v>
      </c>
      <c r="AJ329" s="11">
        <v>9058957666</v>
      </c>
      <c r="AK329" s="11" t="s">
        <v>42</v>
      </c>
      <c r="AL329" s="11">
        <v>2068210427</v>
      </c>
      <c r="AM329" s="11">
        <v>5255082064</v>
      </c>
      <c r="AN329" s="11">
        <v>180396597</v>
      </c>
      <c r="AO329" s="11">
        <v>701798893</v>
      </c>
      <c r="AP329" s="11" t="s">
        <v>42</v>
      </c>
      <c r="AQ329" s="11">
        <v>84246303327</v>
      </c>
      <c r="AR329" s="11">
        <v>83647174110</v>
      </c>
      <c r="AS329" s="11">
        <v>599129217</v>
      </c>
      <c r="AT329" s="11" t="s">
        <v>42</v>
      </c>
      <c r="AU329" s="11">
        <v>1616149242</v>
      </c>
      <c r="AV329" s="11">
        <v>834665037</v>
      </c>
      <c r="AW329" s="11">
        <v>79685312</v>
      </c>
      <c r="AX329" s="11">
        <v>701798893</v>
      </c>
      <c r="AY329" s="11">
        <v>78912131394</v>
      </c>
      <c r="AZ329" s="11">
        <v>78912131394</v>
      </c>
      <c r="BA329" s="11" t="s">
        <v>42</v>
      </c>
      <c r="BB329" s="11" t="s">
        <v>42</v>
      </c>
      <c r="BC329" s="11">
        <v>266417672</v>
      </c>
      <c r="BD329" s="11">
        <v>15580451034</v>
      </c>
      <c r="BE329" s="11">
        <v>266417672</v>
      </c>
      <c r="BF329" s="11">
        <v>15580451034</v>
      </c>
      <c r="BG329" s="11">
        <v>9525081338</v>
      </c>
      <c r="BH329" s="11" t="s">
        <v>42</v>
      </c>
      <c r="BI329" s="11">
        <v>9525081338</v>
      </c>
      <c r="BJ329" s="11" t="s">
        <v>42</v>
      </c>
    </row>
    <row r="330" spans="1:62" ht="21" customHeight="1" x14ac:dyDescent="0.25">
      <c r="A330" s="12">
        <v>324</v>
      </c>
      <c r="B330" s="16">
        <v>7961</v>
      </c>
      <c r="C330" s="7" t="s">
        <v>849</v>
      </c>
      <c r="D330" s="7" t="s">
        <v>850</v>
      </c>
      <c r="E330" s="7" t="s">
        <v>851</v>
      </c>
      <c r="F330" s="7" t="s">
        <v>54</v>
      </c>
      <c r="G330" s="7" t="s">
        <v>1637</v>
      </c>
      <c r="H330" s="8" t="s">
        <v>1739</v>
      </c>
      <c r="I330" s="13" t="s">
        <v>852</v>
      </c>
      <c r="J330" s="7" t="s">
        <v>640</v>
      </c>
      <c r="K330" s="7" t="s">
        <v>853</v>
      </c>
      <c r="L330" s="7" t="s">
        <v>2152</v>
      </c>
      <c r="M330" s="8">
        <v>8389066</v>
      </c>
      <c r="N330" s="8" t="s">
        <v>1724</v>
      </c>
      <c r="O330" s="7">
        <v>1</v>
      </c>
      <c r="P330" s="7">
        <v>5902</v>
      </c>
      <c r="Q330" s="7">
        <v>13</v>
      </c>
      <c r="R330" s="11">
        <v>14444917845.309999</v>
      </c>
      <c r="S330" s="11">
        <v>701021733.59000003</v>
      </c>
      <c r="T330" s="11">
        <v>413944574</v>
      </c>
      <c r="U330" s="11" t="s">
        <v>42</v>
      </c>
      <c r="V330" s="11">
        <v>12453221810</v>
      </c>
      <c r="W330" s="11">
        <v>191787338.34999999</v>
      </c>
      <c r="X330" s="11">
        <v>684942389.37</v>
      </c>
      <c r="Y330" s="11" t="s">
        <v>42</v>
      </c>
      <c r="Z330" s="11" t="s">
        <v>42</v>
      </c>
      <c r="AA330" s="11">
        <v>6978242533.21</v>
      </c>
      <c r="AB330" s="11">
        <v>6446246494.9099998</v>
      </c>
      <c r="AC330" s="11">
        <v>341689022</v>
      </c>
      <c r="AD330" s="11">
        <v>27652629.75</v>
      </c>
      <c r="AE330" s="11" t="s">
        <v>42</v>
      </c>
      <c r="AF330" s="11">
        <v>106092956.05</v>
      </c>
      <c r="AG330" s="11">
        <v>56561430.5</v>
      </c>
      <c r="AH330" s="11" t="s">
        <v>42</v>
      </c>
      <c r="AI330" s="11">
        <v>7466675312.1000004</v>
      </c>
      <c r="AJ330" s="11">
        <v>5921261887.5699997</v>
      </c>
      <c r="AK330" s="11">
        <v>5839029591</v>
      </c>
      <c r="AL330" s="11">
        <v>770572673.94000006</v>
      </c>
      <c r="AM330" s="11" t="s">
        <v>42</v>
      </c>
      <c r="AN330" s="11" t="s">
        <v>42</v>
      </c>
      <c r="AO330" s="11">
        <v>227848753.88</v>
      </c>
      <c r="AP330" s="11">
        <v>475483305.74000001</v>
      </c>
      <c r="AQ330" s="11">
        <v>1011021384.87</v>
      </c>
      <c r="AR330" s="11">
        <v>916198898.61000001</v>
      </c>
      <c r="AS330" s="11">
        <v>94822486.260000005</v>
      </c>
      <c r="AT330" s="11" t="s">
        <v>42</v>
      </c>
      <c r="AU330" s="11">
        <v>852912545.70000005</v>
      </c>
      <c r="AV330" s="11">
        <v>565422864.91999996</v>
      </c>
      <c r="AW330" s="11">
        <v>59640926.899999999</v>
      </c>
      <c r="AX330" s="11">
        <v>227848753.88</v>
      </c>
      <c r="AY330" s="11">
        <v>158108839.16999999</v>
      </c>
      <c r="AZ330" s="11">
        <v>158108839.16999999</v>
      </c>
      <c r="BA330" s="11" t="s">
        <v>42</v>
      </c>
      <c r="BB330" s="11" t="s">
        <v>42</v>
      </c>
      <c r="BC330" s="11">
        <v>27801765</v>
      </c>
      <c r="BD330" s="11">
        <v>215684337.59999999</v>
      </c>
      <c r="BE330" s="11">
        <v>27801765</v>
      </c>
      <c r="BF330" s="11">
        <v>215684337.59999999</v>
      </c>
      <c r="BG330" s="11" t="s">
        <v>42</v>
      </c>
      <c r="BH330" s="11" t="s">
        <v>42</v>
      </c>
      <c r="BI330" s="11" t="s">
        <v>42</v>
      </c>
      <c r="BJ330" s="11" t="s">
        <v>42</v>
      </c>
    </row>
    <row r="331" spans="1:62" ht="21" customHeight="1" x14ac:dyDescent="0.25">
      <c r="A331" s="12">
        <v>325</v>
      </c>
      <c r="B331" s="16">
        <v>8024</v>
      </c>
      <c r="C331" s="7" t="s">
        <v>854</v>
      </c>
      <c r="D331" s="7" t="s">
        <v>855</v>
      </c>
      <c r="E331" s="7" t="s">
        <v>856</v>
      </c>
      <c r="F331" s="7" t="s">
        <v>54</v>
      </c>
      <c r="G331" s="7" t="s">
        <v>1646</v>
      </c>
      <c r="H331" s="8" t="s">
        <v>1744</v>
      </c>
      <c r="I331" s="13" t="s">
        <v>857</v>
      </c>
      <c r="J331" s="7" t="s">
        <v>393</v>
      </c>
      <c r="K331" s="7" t="s">
        <v>394</v>
      </c>
      <c r="L331" s="7" t="s">
        <v>1725</v>
      </c>
      <c r="M331" s="8">
        <v>6802000</v>
      </c>
      <c r="N331" s="8" t="s">
        <v>858</v>
      </c>
      <c r="O331" s="7">
        <v>1</v>
      </c>
      <c r="P331" s="7">
        <v>391055</v>
      </c>
      <c r="Q331" s="7">
        <v>1063</v>
      </c>
      <c r="R331" s="11">
        <v>1112848596792.1599</v>
      </c>
      <c r="S331" s="11">
        <v>61903091630.330002</v>
      </c>
      <c r="T331" s="11">
        <v>83888662821.190002</v>
      </c>
      <c r="U331" s="11" t="s">
        <v>42</v>
      </c>
      <c r="V331" s="11">
        <v>896381458788.19995</v>
      </c>
      <c r="W331" s="11">
        <v>2321405846.8299999</v>
      </c>
      <c r="X331" s="11">
        <v>63262417581.300003</v>
      </c>
      <c r="Y331" s="11" t="s">
        <v>42</v>
      </c>
      <c r="Z331" s="11">
        <v>5091560124.3100004</v>
      </c>
      <c r="AA331" s="11">
        <v>727167210954.10999</v>
      </c>
      <c r="AB331" s="11">
        <v>680419109190.75</v>
      </c>
      <c r="AC331" s="11">
        <v>26108284952.389999</v>
      </c>
      <c r="AD331" s="11">
        <v>3794325708.9000001</v>
      </c>
      <c r="AE331" s="11" t="s">
        <v>42</v>
      </c>
      <c r="AF331" s="11">
        <v>9115677256.8099995</v>
      </c>
      <c r="AG331" s="11">
        <v>4779650250.7399998</v>
      </c>
      <c r="AH331" s="11">
        <v>2950163594.52</v>
      </c>
      <c r="AI331" s="11">
        <v>385681385838.04999</v>
      </c>
      <c r="AJ331" s="11">
        <v>112527356951.03</v>
      </c>
      <c r="AK331" s="11">
        <v>5661831951.0299997</v>
      </c>
      <c r="AL331" s="11">
        <v>202758940915.17001</v>
      </c>
      <c r="AM331" s="11">
        <v>12730485647.01</v>
      </c>
      <c r="AN331" s="11" t="s">
        <v>42</v>
      </c>
      <c r="AO331" s="11">
        <v>16316649423.74</v>
      </c>
      <c r="AP331" s="11">
        <v>40903518797.739998</v>
      </c>
      <c r="AQ331" s="11">
        <v>85546404946.830002</v>
      </c>
      <c r="AR331" s="11">
        <v>75672585402.910004</v>
      </c>
      <c r="AS331" s="11">
        <v>9873819543.9200001</v>
      </c>
      <c r="AT331" s="11" t="s">
        <v>42</v>
      </c>
      <c r="AU331" s="11">
        <v>71191417525.289993</v>
      </c>
      <c r="AV331" s="11">
        <v>52791528619.949997</v>
      </c>
      <c r="AW331" s="11">
        <v>2083239481.5999999</v>
      </c>
      <c r="AX331" s="11">
        <v>16316649423.74</v>
      </c>
      <c r="AY331" s="11">
        <v>14354987421.540001</v>
      </c>
      <c r="AZ331" s="11">
        <v>14354987421.540001</v>
      </c>
      <c r="BA331" s="11" t="s">
        <v>42</v>
      </c>
      <c r="BB331" s="11" t="s">
        <v>42</v>
      </c>
      <c r="BC331" s="11">
        <v>75016429883.479996</v>
      </c>
      <c r="BD331" s="11">
        <v>299738542144.90002</v>
      </c>
      <c r="BE331" s="11">
        <v>75016429883.479996</v>
      </c>
      <c r="BF331" s="11">
        <v>299738542144.90002</v>
      </c>
      <c r="BG331" s="11">
        <v>1344852519580.21</v>
      </c>
      <c r="BH331" s="11">
        <v>10</v>
      </c>
      <c r="BI331" s="11">
        <v>1344852519590.21</v>
      </c>
      <c r="BJ331" s="11" t="s">
        <v>42</v>
      </c>
    </row>
    <row r="332" spans="1:62" ht="21" customHeight="1" x14ac:dyDescent="0.25">
      <c r="A332" s="12">
        <v>326</v>
      </c>
      <c r="B332" s="16">
        <v>8202</v>
      </c>
      <c r="C332" s="7" t="s">
        <v>1529</v>
      </c>
      <c r="D332" s="7" t="s">
        <v>1530</v>
      </c>
      <c r="E332" s="7" t="s">
        <v>1531</v>
      </c>
      <c r="F332" s="7" t="s">
        <v>124</v>
      </c>
      <c r="G332" s="7" t="s">
        <v>1637</v>
      </c>
      <c r="H332" s="8" t="s">
        <v>1739</v>
      </c>
      <c r="I332" s="13" t="s">
        <v>1532</v>
      </c>
      <c r="J332" s="7" t="s">
        <v>384</v>
      </c>
      <c r="K332" s="7" t="s">
        <v>385</v>
      </c>
      <c r="L332" s="7" t="s">
        <v>1726</v>
      </c>
      <c r="M332" s="8">
        <v>3261242</v>
      </c>
      <c r="N332" s="8" t="s">
        <v>1533</v>
      </c>
      <c r="O332" s="7">
        <v>1</v>
      </c>
      <c r="P332" s="7">
        <v>1146</v>
      </c>
      <c r="Q332" s="7">
        <v>11</v>
      </c>
      <c r="R332" s="11">
        <v>7156659726.9200001</v>
      </c>
      <c r="S332" s="11">
        <v>371397828.12</v>
      </c>
      <c r="T332" s="11">
        <v>713775317.21000004</v>
      </c>
      <c r="U332" s="11" t="s">
        <v>42</v>
      </c>
      <c r="V332" s="11">
        <v>5741731079.4399996</v>
      </c>
      <c r="W332" s="11">
        <v>35386070.840000004</v>
      </c>
      <c r="X332" s="11">
        <v>294369431.31</v>
      </c>
      <c r="Y332" s="11" t="s">
        <v>42</v>
      </c>
      <c r="Z332" s="11" t="s">
        <v>42</v>
      </c>
      <c r="AA332" s="11">
        <v>4274236826.9299998</v>
      </c>
      <c r="AB332" s="11">
        <v>3461725364.6799998</v>
      </c>
      <c r="AC332" s="11">
        <v>671456826</v>
      </c>
      <c r="AD332" s="11">
        <v>28183431.68</v>
      </c>
      <c r="AE332" s="11" t="s">
        <v>42</v>
      </c>
      <c r="AF332" s="11">
        <v>85829962.629999995</v>
      </c>
      <c r="AG332" s="11">
        <v>12041007.939999999</v>
      </c>
      <c r="AH332" s="11">
        <v>15000234</v>
      </c>
      <c r="AI332" s="11">
        <v>2882422899.9899998</v>
      </c>
      <c r="AJ332" s="11">
        <v>2295696249.5100002</v>
      </c>
      <c r="AK332" s="11">
        <v>2233920644</v>
      </c>
      <c r="AL332" s="11">
        <v>278225989.89999998</v>
      </c>
      <c r="AM332" s="11">
        <v>25006890.670000002</v>
      </c>
      <c r="AN332" s="11">
        <v>216027785</v>
      </c>
      <c r="AO332" s="11">
        <v>67465984.909999996</v>
      </c>
      <c r="AP332" s="11" t="s">
        <v>42</v>
      </c>
      <c r="AQ332" s="11">
        <v>449182340</v>
      </c>
      <c r="AR332" s="11">
        <v>386133892</v>
      </c>
      <c r="AS332" s="11">
        <v>63048448</v>
      </c>
      <c r="AT332" s="11" t="s">
        <v>42</v>
      </c>
      <c r="AU332" s="11">
        <v>308852326.02999997</v>
      </c>
      <c r="AV332" s="11">
        <v>219995076.12</v>
      </c>
      <c r="AW332" s="11">
        <v>21391265</v>
      </c>
      <c r="AX332" s="11">
        <v>67465984.909999996</v>
      </c>
      <c r="AY332" s="11">
        <v>140330013.97</v>
      </c>
      <c r="AZ332" s="11">
        <v>140330013.97</v>
      </c>
      <c r="BA332" s="11" t="s">
        <v>42</v>
      </c>
      <c r="BB332" s="11" t="s">
        <v>42</v>
      </c>
      <c r="BC332" s="11">
        <v>36387561</v>
      </c>
      <c r="BD332" s="11">
        <v>46681282.710000001</v>
      </c>
      <c r="BE332" s="11">
        <v>36387561</v>
      </c>
      <c r="BF332" s="11">
        <v>46681282.710000001</v>
      </c>
      <c r="BG332" s="11">
        <v>10855553005.33</v>
      </c>
      <c r="BH332" s="11">
        <v>1422960000</v>
      </c>
      <c r="BI332" s="11">
        <v>10855553005.33</v>
      </c>
      <c r="BJ332" s="11">
        <v>1422960000</v>
      </c>
    </row>
    <row r="333" spans="1:62" ht="21" customHeight="1" x14ac:dyDescent="0.25">
      <c r="A333" s="12">
        <v>327</v>
      </c>
      <c r="B333" s="16">
        <v>8209</v>
      </c>
      <c r="C333" s="7" t="s">
        <v>859</v>
      </c>
      <c r="D333" s="7" t="s">
        <v>860</v>
      </c>
      <c r="E333" s="7" t="s">
        <v>861</v>
      </c>
      <c r="F333" s="7" t="s">
        <v>67</v>
      </c>
      <c r="G333" s="7" t="s">
        <v>1637</v>
      </c>
      <c r="H333" s="8" t="s">
        <v>1739</v>
      </c>
      <c r="I333" s="13" t="s">
        <v>862</v>
      </c>
      <c r="J333" s="7" t="s">
        <v>239</v>
      </c>
      <c r="K333" s="7" t="s">
        <v>461</v>
      </c>
      <c r="L333" s="7" t="s">
        <v>2049</v>
      </c>
      <c r="M333" s="8">
        <v>3330000</v>
      </c>
      <c r="N333" s="8" t="s">
        <v>2050</v>
      </c>
      <c r="O333" s="7">
        <v>1</v>
      </c>
      <c r="P333" s="7">
        <v>221157</v>
      </c>
      <c r="Q333" s="7">
        <v>6779</v>
      </c>
      <c r="R333" s="11">
        <v>3295937754691</v>
      </c>
      <c r="S333" s="11">
        <v>38524595831</v>
      </c>
      <c r="T333" s="11">
        <v>2893624469890</v>
      </c>
      <c r="U333" s="11">
        <v>8592995810</v>
      </c>
      <c r="V333" s="11">
        <v>22241296495</v>
      </c>
      <c r="W333" s="11">
        <v>68586035429</v>
      </c>
      <c r="X333" s="11">
        <v>260711929916</v>
      </c>
      <c r="Y333" s="11" t="s">
        <v>42</v>
      </c>
      <c r="Z333" s="11">
        <v>3656431320</v>
      </c>
      <c r="AA333" s="11">
        <v>2135452587669</v>
      </c>
      <c r="AB333" s="11" t="s">
        <v>42</v>
      </c>
      <c r="AC333" s="11" t="s">
        <v>42</v>
      </c>
      <c r="AD333" s="11">
        <v>38215018727</v>
      </c>
      <c r="AE333" s="11" t="s">
        <v>42</v>
      </c>
      <c r="AF333" s="11">
        <v>2085340850743</v>
      </c>
      <c r="AG333" s="11">
        <v>8645340275</v>
      </c>
      <c r="AH333" s="11">
        <v>3251377924</v>
      </c>
      <c r="AI333" s="11">
        <v>1160485167022</v>
      </c>
      <c r="AJ333" s="11">
        <v>659050105171</v>
      </c>
      <c r="AK333" s="11" t="s">
        <v>42</v>
      </c>
      <c r="AL333" s="11">
        <v>41963327449</v>
      </c>
      <c r="AM333" s="11">
        <v>36476748564</v>
      </c>
      <c r="AN333" s="11" t="s">
        <v>42</v>
      </c>
      <c r="AO333" s="11">
        <v>60010005427</v>
      </c>
      <c r="AP333" s="11">
        <v>362984980411</v>
      </c>
      <c r="AQ333" s="11">
        <v>130010242480</v>
      </c>
      <c r="AR333" s="11">
        <v>22409691613</v>
      </c>
      <c r="AS333" s="11">
        <v>84160092450</v>
      </c>
      <c r="AT333" s="11">
        <v>23440458417</v>
      </c>
      <c r="AU333" s="11">
        <v>129432498165</v>
      </c>
      <c r="AV333" s="11">
        <v>60402581202</v>
      </c>
      <c r="AW333" s="11">
        <v>9019911536</v>
      </c>
      <c r="AX333" s="11">
        <v>60010005427</v>
      </c>
      <c r="AY333" s="11">
        <v>577744315</v>
      </c>
      <c r="AZ333" s="11">
        <v>577744315</v>
      </c>
      <c r="BA333" s="11" t="s">
        <v>42</v>
      </c>
      <c r="BB333" s="11" t="s">
        <v>42</v>
      </c>
      <c r="BC333" s="11">
        <v>465016096</v>
      </c>
      <c r="BD333" s="11">
        <v>2176544774819</v>
      </c>
      <c r="BE333" s="11">
        <v>465016096</v>
      </c>
      <c r="BF333" s="11">
        <v>2176544774819</v>
      </c>
      <c r="BG333" s="11">
        <v>76063427188</v>
      </c>
      <c r="BH333" s="11" t="s">
        <v>42</v>
      </c>
      <c r="BI333" s="11">
        <v>76063427188</v>
      </c>
      <c r="BJ333" s="11" t="s">
        <v>42</v>
      </c>
    </row>
    <row r="334" spans="1:62" ht="21" customHeight="1" x14ac:dyDescent="0.25">
      <c r="A334" s="12">
        <v>328</v>
      </c>
      <c r="B334" s="16">
        <v>8384</v>
      </c>
      <c r="C334" s="7" t="s">
        <v>1638</v>
      </c>
      <c r="D334" s="7" t="s">
        <v>1639</v>
      </c>
      <c r="E334" s="7" t="s">
        <v>42</v>
      </c>
      <c r="F334" s="7" t="s">
        <v>67</v>
      </c>
      <c r="G334" s="7" t="s">
        <v>1677</v>
      </c>
      <c r="H334" s="8" t="s">
        <v>1786</v>
      </c>
      <c r="I334" s="13" t="s">
        <v>1833</v>
      </c>
      <c r="J334" s="7" t="s">
        <v>239</v>
      </c>
      <c r="K334" s="7" t="s">
        <v>461</v>
      </c>
      <c r="L334" s="7" t="s">
        <v>2334</v>
      </c>
      <c r="M334" s="8">
        <v>6675617</v>
      </c>
      <c r="N334" s="8" t="s">
        <v>1834</v>
      </c>
      <c r="O334" s="7">
        <v>1</v>
      </c>
      <c r="P334" s="7">
        <v>20</v>
      </c>
      <c r="Q334" s="7">
        <v>43</v>
      </c>
      <c r="R334" s="11">
        <v>41435628365.269997</v>
      </c>
      <c r="S334" s="11">
        <v>10618117895.959999</v>
      </c>
      <c r="T334" s="11" t="s">
        <v>42</v>
      </c>
      <c r="U334" s="11">
        <v>2989324628.4400001</v>
      </c>
      <c r="V334" s="11">
        <v>24296612</v>
      </c>
      <c r="W334" s="11">
        <v>26593651507.869999</v>
      </c>
      <c r="X334" s="11">
        <v>225237321</v>
      </c>
      <c r="Y334" s="11" t="s">
        <v>42</v>
      </c>
      <c r="Z334" s="11" t="s">
        <v>42</v>
      </c>
      <c r="AA334" s="11">
        <v>39282974647.029999</v>
      </c>
      <c r="AB334" s="11" t="s">
        <v>42</v>
      </c>
      <c r="AC334" s="11">
        <v>3411512400</v>
      </c>
      <c r="AD334" s="11">
        <v>31490404803.099998</v>
      </c>
      <c r="AE334" s="11" t="s">
        <v>42</v>
      </c>
      <c r="AF334" s="11">
        <v>109124993.2</v>
      </c>
      <c r="AG334" s="11">
        <v>4271932450.73</v>
      </c>
      <c r="AH334" s="11" t="s">
        <v>42</v>
      </c>
      <c r="AI334" s="11">
        <v>2152653718.2399998</v>
      </c>
      <c r="AJ334" s="11">
        <v>148000000</v>
      </c>
      <c r="AK334" s="11">
        <v>148000000</v>
      </c>
      <c r="AL334" s="11">
        <v>599696933.29999995</v>
      </c>
      <c r="AM334" s="11">
        <v>64125000</v>
      </c>
      <c r="AN334" s="11" t="s">
        <v>42</v>
      </c>
      <c r="AO334" s="11">
        <v>60312314.409999996</v>
      </c>
      <c r="AP334" s="11">
        <v>1012779126</v>
      </c>
      <c r="AQ334" s="11">
        <v>76324438324.259995</v>
      </c>
      <c r="AR334" s="11">
        <v>75997334215</v>
      </c>
      <c r="AS334" s="11">
        <v>327104109.25999999</v>
      </c>
      <c r="AT334" s="11" t="s">
        <v>42</v>
      </c>
      <c r="AU334" s="11">
        <v>2070381660.5699999</v>
      </c>
      <c r="AV334" s="11">
        <v>1719541465.96</v>
      </c>
      <c r="AW334" s="11">
        <v>290527880.19999999</v>
      </c>
      <c r="AX334" s="11">
        <v>60312314.409999996</v>
      </c>
      <c r="AY334" s="11">
        <v>74254056663.690002</v>
      </c>
      <c r="AZ334" s="11">
        <v>74254056663.690002</v>
      </c>
      <c r="BA334" s="11" t="s">
        <v>42</v>
      </c>
      <c r="BB334" s="11" t="s">
        <v>42</v>
      </c>
      <c r="BC334" s="11">
        <v>667669444</v>
      </c>
      <c r="BD334" s="11" t="s">
        <v>42</v>
      </c>
      <c r="BE334" s="11">
        <v>667669444</v>
      </c>
      <c r="BF334" s="11" t="s">
        <v>42</v>
      </c>
      <c r="BG334" s="11" t="s">
        <v>42</v>
      </c>
      <c r="BH334" s="11" t="s">
        <v>42</v>
      </c>
      <c r="BI334" s="11" t="s">
        <v>42</v>
      </c>
      <c r="BJ334" s="11" t="s">
        <v>42</v>
      </c>
    </row>
    <row r="335" spans="1:62" ht="21" customHeight="1" x14ac:dyDescent="0.25">
      <c r="A335" s="12">
        <v>329</v>
      </c>
      <c r="B335" s="16">
        <v>8424</v>
      </c>
      <c r="C335" s="7" t="s">
        <v>863</v>
      </c>
      <c r="D335" s="7" t="s">
        <v>864</v>
      </c>
      <c r="E335" s="7" t="s">
        <v>863</v>
      </c>
      <c r="F335" s="7" t="s">
        <v>67</v>
      </c>
      <c r="G335" s="7" t="s">
        <v>1677</v>
      </c>
      <c r="H335" s="8" t="s">
        <v>1786</v>
      </c>
      <c r="I335" s="13" t="s">
        <v>865</v>
      </c>
      <c r="J335" s="7" t="s">
        <v>239</v>
      </c>
      <c r="K335" s="7" t="s">
        <v>461</v>
      </c>
      <c r="L335" s="7" t="s">
        <v>2125</v>
      </c>
      <c r="M335" s="8">
        <v>3169494</v>
      </c>
      <c r="N335" s="8" t="s">
        <v>866</v>
      </c>
      <c r="O335" s="7">
        <v>1</v>
      </c>
      <c r="P335" s="7">
        <v>20</v>
      </c>
      <c r="Q335" s="7">
        <v>5</v>
      </c>
      <c r="R335" s="11">
        <v>15052443867</v>
      </c>
      <c r="S335" s="11">
        <v>3031926896</v>
      </c>
      <c r="T335" s="11" t="s">
        <v>42</v>
      </c>
      <c r="U335" s="11">
        <v>2882760888</v>
      </c>
      <c r="V335" s="11" t="s">
        <v>42</v>
      </c>
      <c r="W335" s="11">
        <v>9133182333</v>
      </c>
      <c r="X335" s="11">
        <v>4573750</v>
      </c>
      <c r="Y335" s="11" t="s">
        <v>42</v>
      </c>
      <c r="Z335" s="11" t="s">
        <v>42</v>
      </c>
      <c r="AA335" s="11">
        <v>14441290865</v>
      </c>
      <c r="AB335" s="11" t="s">
        <v>42</v>
      </c>
      <c r="AC335" s="11" t="s">
        <v>42</v>
      </c>
      <c r="AD335" s="11">
        <v>14356526127</v>
      </c>
      <c r="AE335" s="11" t="s">
        <v>42</v>
      </c>
      <c r="AF335" s="11">
        <v>79499497</v>
      </c>
      <c r="AG335" s="11">
        <v>335497</v>
      </c>
      <c r="AH335" s="11">
        <v>4929744</v>
      </c>
      <c r="AI335" s="11">
        <v>611153002</v>
      </c>
      <c r="AJ335" s="11">
        <v>100000000</v>
      </c>
      <c r="AK335" s="11">
        <v>100000000</v>
      </c>
      <c r="AL335" s="11">
        <v>187966853</v>
      </c>
      <c r="AM335" s="11">
        <v>87844017</v>
      </c>
      <c r="AN335" s="11" t="s">
        <v>42</v>
      </c>
      <c r="AO335" s="11">
        <v>235342132</v>
      </c>
      <c r="AP335" s="11" t="s">
        <v>42</v>
      </c>
      <c r="AQ335" s="11">
        <v>32351808018</v>
      </c>
      <c r="AR335" s="11">
        <v>32231191683</v>
      </c>
      <c r="AS335" s="11">
        <v>120616335</v>
      </c>
      <c r="AT335" s="11" t="s">
        <v>42</v>
      </c>
      <c r="AU335" s="11">
        <v>1038885678</v>
      </c>
      <c r="AV335" s="11">
        <v>69090122</v>
      </c>
      <c r="AW335" s="11">
        <v>734453424</v>
      </c>
      <c r="AX335" s="11">
        <v>235342132</v>
      </c>
      <c r="AY335" s="11">
        <v>31312922340</v>
      </c>
      <c r="AZ335" s="11">
        <v>31312922340</v>
      </c>
      <c r="BA335" s="11" t="s">
        <v>42</v>
      </c>
      <c r="BB335" s="11" t="s">
        <v>42</v>
      </c>
      <c r="BC335" s="11" t="s">
        <v>42</v>
      </c>
      <c r="BD335" s="11" t="s">
        <v>42</v>
      </c>
      <c r="BE335" s="11" t="s">
        <v>42</v>
      </c>
      <c r="BF335" s="11" t="s">
        <v>42</v>
      </c>
      <c r="BG335" s="11" t="s">
        <v>42</v>
      </c>
      <c r="BH335" s="11" t="s">
        <v>42</v>
      </c>
      <c r="BI335" s="11" t="s">
        <v>42</v>
      </c>
      <c r="BJ335" s="11" t="s">
        <v>42</v>
      </c>
    </row>
    <row r="336" spans="1:62" ht="21" customHeight="1" x14ac:dyDescent="0.25">
      <c r="A336" s="12">
        <v>330</v>
      </c>
      <c r="B336" s="16">
        <v>8480</v>
      </c>
      <c r="C336" s="7" t="s">
        <v>1535</v>
      </c>
      <c r="D336" s="7" t="s">
        <v>1536</v>
      </c>
      <c r="E336" s="7" t="s">
        <v>1537</v>
      </c>
      <c r="F336" s="7" t="s">
        <v>54</v>
      </c>
      <c r="G336" s="7" t="s">
        <v>1637</v>
      </c>
      <c r="H336" s="8" t="s">
        <v>1739</v>
      </c>
      <c r="I336" s="13" t="s">
        <v>1538</v>
      </c>
      <c r="J336" s="7" t="s">
        <v>40</v>
      </c>
      <c r="K336" s="7" t="s">
        <v>41</v>
      </c>
      <c r="L336" s="7" t="s">
        <v>2355</v>
      </c>
      <c r="M336" s="8">
        <v>3811820</v>
      </c>
      <c r="N336" s="8" t="s">
        <v>2356</v>
      </c>
      <c r="O336" s="7">
        <v>1</v>
      </c>
      <c r="P336" s="7">
        <v>127301</v>
      </c>
      <c r="Q336" s="7">
        <v>451</v>
      </c>
      <c r="R336" s="11">
        <v>339214958520.16998</v>
      </c>
      <c r="S336" s="11">
        <v>896524179.32000005</v>
      </c>
      <c r="T336" s="11">
        <v>17394086662.369999</v>
      </c>
      <c r="U336" s="11" t="s">
        <v>42</v>
      </c>
      <c r="V336" s="11">
        <v>312724901441.06</v>
      </c>
      <c r="W336" s="11">
        <v>3762298166.1300001</v>
      </c>
      <c r="X336" s="11">
        <v>3069845431.3699999</v>
      </c>
      <c r="Y336" s="11" t="s">
        <v>42</v>
      </c>
      <c r="Z336" s="11">
        <v>1367302639.9200001</v>
      </c>
      <c r="AA336" s="11">
        <v>242571308402.07001</v>
      </c>
      <c r="AB336" s="11">
        <v>166758258339.76999</v>
      </c>
      <c r="AC336" s="11">
        <v>62199239068.169998</v>
      </c>
      <c r="AD336" s="11">
        <v>4082959071.46</v>
      </c>
      <c r="AE336" s="11" t="s">
        <v>42</v>
      </c>
      <c r="AF336" s="11">
        <v>4137735779.6700001</v>
      </c>
      <c r="AG336" s="11">
        <v>5021957680.8299999</v>
      </c>
      <c r="AH336" s="11">
        <v>371158462.17000002</v>
      </c>
      <c r="AI336" s="11">
        <v>96643650118.100006</v>
      </c>
      <c r="AJ336" s="11">
        <v>65768778064.529999</v>
      </c>
      <c r="AK336" s="11">
        <v>41345872903.68</v>
      </c>
      <c r="AL336" s="11">
        <v>23969791637.419998</v>
      </c>
      <c r="AM336" s="11">
        <v>2540828222</v>
      </c>
      <c r="AN336" s="11">
        <v>3775750.35</v>
      </c>
      <c r="AO336" s="11">
        <v>4073729488.6700001</v>
      </c>
      <c r="AP336" s="11">
        <v>411475456.32999998</v>
      </c>
      <c r="AQ336" s="11">
        <v>28293002825.77</v>
      </c>
      <c r="AR336" s="11">
        <v>23324692586.09</v>
      </c>
      <c r="AS336" s="11">
        <v>4968310239.6800003</v>
      </c>
      <c r="AT336" s="11" t="s">
        <v>42</v>
      </c>
      <c r="AU336" s="11">
        <v>22511642312.450001</v>
      </c>
      <c r="AV336" s="11">
        <v>17767354014.16</v>
      </c>
      <c r="AW336" s="11">
        <v>670558809.62</v>
      </c>
      <c r="AX336" s="11">
        <v>4073729488.6700001</v>
      </c>
      <c r="AY336" s="11">
        <v>5781360513.3199997</v>
      </c>
      <c r="AZ336" s="11">
        <v>5781360513.3199997</v>
      </c>
      <c r="BA336" s="11" t="s">
        <v>42</v>
      </c>
      <c r="BB336" s="11" t="s">
        <v>42</v>
      </c>
      <c r="BC336" s="11">
        <v>1140915199</v>
      </c>
      <c r="BD336" s="11">
        <v>49004748445.720001</v>
      </c>
      <c r="BE336" s="11">
        <v>1140915199</v>
      </c>
      <c r="BF336" s="11">
        <v>49004748445.720001</v>
      </c>
      <c r="BG336" s="11">
        <v>452599414088.82001</v>
      </c>
      <c r="BH336" s="11">
        <v>21468232550.330002</v>
      </c>
      <c r="BI336" s="11">
        <v>452599414088.82001</v>
      </c>
      <c r="BJ336" s="11">
        <v>21468232550.330002</v>
      </c>
    </row>
    <row r="337" spans="1:62" ht="21" customHeight="1" x14ac:dyDescent="0.25">
      <c r="A337" s="12">
        <v>331</v>
      </c>
      <c r="B337" s="16">
        <v>8487</v>
      </c>
      <c r="C337" s="7" t="s">
        <v>867</v>
      </c>
      <c r="D337" s="7" t="s">
        <v>868</v>
      </c>
      <c r="E337" s="7" t="s">
        <v>869</v>
      </c>
      <c r="F337" s="7" t="s">
        <v>54</v>
      </c>
      <c r="G337" s="7" t="s">
        <v>1637</v>
      </c>
      <c r="H337" s="8" t="s">
        <v>1739</v>
      </c>
      <c r="I337" s="13" t="s">
        <v>870</v>
      </c>
      <c r="J337" s="7" t="s">
        <v>286</v>
      </c>
      <c r="K337" s="7" t="s">
        <v>287</v>
      </c>
      <c r="L337" s="7" t="s">
        <v>2369</v>
      </c>
      <c r="M337" s="8">
        <v>3455100</v>
      </c>
      <c r="N337" s="8" t="s">
        <v>871</v>
      </c>
      <c r="O337" s="7">
        <v>1</v>
      </c>
      <c r="P337" s="7">
        <v>60993</v>
      </c>
      <c r="Q337" s="7">
        <v>130</v>
      </c>
      <c r="R337" s="11">
        <v>167839254389</v>
      </c>
      <c r="S337" s="11">
        <v>7143984257</v>
      </c>
      <c r="T337" s="11">
        <v>14062263061</v>
      </c>
      <c r="U337" s="11" t="s">
        <v>42</v>
      </c>
      <c r="V337" s="11">
        <v>141065105252</v>
      </c>
      <c r="W337" s="11">
        <v>722573025</v>
      </c>
      <c r="X337" s="11">
        <v>4720880163</v>
      </c>
      <c r="Y337" s="11" t="s">
        <v>42</v>
      </c>
      <c r="Z337" s="11">
        <v>124448631</v>
      </c>
      <c r="AA337" s="11">
        <v>139550475909</v>
      </c>
      <c r="AB337" s="11">
        <v>132676780223</v>
      </c>
      <c r="AC337" s="11" t="s">
        <v>42</v>
      </c>
      <c r="AD337" s="11">
        <v>4034174888</v>
      </c>
      <c r="AE337" s="11" t="s">
        <v>42</v>
      </c>
      <c r="AF337" s="11">
        <v>1697479730</v>
      </c>
      <c r="AG337" s="11">
        <v>807085238</v>
      </c>
      <c r="AH337" s="11">
        <v>334955830</v>
      </c>
      <c r="AI337" s="11">
        <v>28288778480</v>
      </c>
      <c r="AJ337" s="11">
        <v>12533570086</v>
      </c>
      <c r="AK337" s="11">
        <v>1856570086</v>
      </c>
      <c r="AL337" s="11">
        <v>10753323174</v>
      </c>
      <c r="AM337" s="11">
        <v>2055296857</v>
      </c>
      <c r="AN337" s="11" t="s">
        <v>42</v>
      </c>
      <c r="AO337" s="11">
        <v>1341179878</v>
      </c>
      <c r="AP337" s="11">
        <v>569061548</v>
      </c>
      <c r="AQ337" s="11">
        <v>11493718571</v>
      </c>
      <c r="AR337" s="11">
        <v>9888817592</v>
      </c>
      <c r="AS337" s="11">
        <v>1604900979</v>
      </c>
      <c r="AT337" s="11" t="s">
        <v>42</v>
      </c>
      <c r="AU337" s="11">
        <v>8998716990</v>
      </c>
      <c r="AV337" s="11">
        <v>7510053755</v>
      </c>
      <c r="AW337" s="11">
        <v>147483357</v>
      </c>
      <c r="AX337" s="11">
        <v>1341179878</v>
      </c>
      <c r="AY337" s="11">
        <v>2495001581</v>
      </c>
      <c r="AZ337" s="11">
        <v>2495001581</v>
      </c>
      <c r="BA337" s="11" t="s">
        <v>42</v>
      </c>
      <c r="BB337" s="11" t="s">
        <v>42</v>
      </c>
      <c r="BC337" s="11">
        <v>689465102</v>
      </c>
      <c r="BD337" s="11">
        <v>17639087506</v>
      </c>
      <c r="BE337" s="11">
        <v>689465102</v>
      </c>
      <c r="BF337" s="11">
        <v>17639087506</v>
      </c>
      <c r="BG337" s="11">
        <v>222369204991</v>
      </c>
      <c r="BH337" s="11">
        <v>23245500</v>
      </c>
      <c r="BI337" s="11">
        <v>222392450491</v>
      </c>
      <c r="BJ337" s="11" t="s">
        <v>42</v>
      </c>
    </row>
    <row r="338" spans="1:62" ht="21" customHeight="1" x14ac:dyDescent="0.25">
      <c r="A338" s="12">
        <v>332</v>
      </c>
      <c r="B338" s="16">
        <v>8550</v>
      </c>
      <c r="C338" s="7" t="s">
        <v>1835</v>
      </c>
      <c r="D338" s="7" t="s">
        <v>1836</v>
      </c>
      <c r="E338" s="7" t="s">
        <v>1837</v>
      </c>
      <c r="F338" s="7" t="s">
        <v>67</v>
      </c>
      <c r="G338" s="7" t="s">
        <v>2051</v>
      </c>
      <c r="H338" s="8" t="s">
        <v>2052</v>
      </c>
      <c r="I338" s="13" t="s">
        <v>1838</v>
      </c>
      <c r="J338" s="7" t="s">
        <v>562</v>
      </c>
      <c r="K338" s="7" t="s">
        <v>1839</v>
      </c>
      <c r="L338" s="7" t="s">
        <v>2053</v>
      </c>
      <c r="M338" s="8">
        <v>7255691</v>
      </c>
      <c r="N338" s="8" t="s">
        <v>1840</v>
      </c>
      <c r="O338" s="7">
        <v>1</v>
      </c>
      <c r="P338" s="7">
        <v>1135</v>
      </c>
      <c r="Q338" s="7">
        <v>23</v>
      </c>
      <c r="R338" s="11">
        <v>21517630319.709999</v>
      </c>
      <c r="S338" s="11">
        <v>5262507449.0100002</v>
      </c>
      <c r="T338" s="11">
        <v>2845335642</v>
      </c>
      <c r="U338" s="11">
        <v>7847029578.1300001</v>
      </c>
      <c r="V338" s="11">
        <v>129733570</v>
      </c>
      <c r="W338" s="11">
        <v>3660619211.2199998</v>
      </c>
      <c r="X338" s="11">
        <v>1750787378.3499999</v>
      </c>
      <c r="Y338" s="11" t="s">
        <v>42</v>
      </c>
      <c r="Z338" s="11">
        <v>21617491</v>
      </c>
      <c r="AA338" s="11">
        <v>4370181852.2299995</v>
      </c>
      <c r="AB338" s="11" t="s">
        <v>42</v>
      </c>
      <c r="AC338" s="11" t="s">
        <v>42</v>
      </c>
      <c r="AD338" s="11">
        <v>874404488.33000004</v>
      </c>
      <c r="AE338" s="11" t="s">
        <v>42</v>
      </c>
      <c r="AF338" s="11">
        <v>2556048229.5599999</v>
      </c>
      <c r="AG338" s="11">
        <v>939729134.34000003</v>
      </c>
      <c r="AH338" s="11" t="s">
        <v>42</v>
      </c>
      <c r="AI338" s="11">
        <v>17147448466.91</v>
      </c>
      <c r="AJ338" s="11">
        <v>5238702404</v>
      </c>
      <c r="AK338" s="11">
        <v>5238702404</v>
      </c>
      <c r="AL338" s="11">
        <v>6464773099.29</v>
      </c>
      <c r="AM338" s="11">
        <v>5524579952.6899996</v>
      </c>
      <c r="AN338" s="11">
        <v>956036124</v>
      </c>
      <c r="AO338" s="11">
        <v>-896426012.82000005</v>
      </c>
      <c r="AP338" s="11">
        <v>-140217100.25</v>
      </c>
      <c r="AQ338" s="11">
        <v>32599085312.139999</v>
      </c>
      <c r="AR338" s="11">
        <v>32374048840.34</v>
      </c>
      <c r="AS338" s="11">
        <v>225036471.80000001</v>
      </c>
      <c r="AT338" s="11" t="s">
        <v>42</v>
      </c>
      <c r="AU338" s="11">
        <v>821239961.87</v>
      </c>
      <c r="AV338" s="11">
        <v>1563422376.9300001</v>
      </c>
      <c r="AW338" s="11">
        <v>154243597.75999999</v>
      </c>
      <c r="AX338" s="11">
        <v>-896426012.82000005</v>
      </c>
      <c r="AY338" s="11">
        <v>31119590487.27</v>
      </c>
      <c r="AZ338" s="11">
        <v>31119590487.27</v>
      </c>
      <c r="BA338" s="11" t="s">
        <v>42</v>
      </c>
      <c r="BB338" s="11" t="s">
        <v>42</v>
      </c>
      <c r="BC338" s="11" t="s">
        <v>42</v>
      </c>
      <c r="BD338" s="11">
        <v>332877494</v>
      </c>
      <c r="BE338" s="11" t="s">
        <v>42</v>
      </c>
      <c r="BF338" s="11">
        <v>332877494</v>
      </c>
      <c r="BG338" s="11">
        <v>1376532626</v>
      </c>
      <c r="BH338" s="11" t="s">
        <v>42</v>
      </c>
      <c r="BI338" s="11">
        <v>1366532626</v>
      </c>
      <c r="BJ338" s="11">
        <v>10000000</v>
      </c>
    </row>
    <row r="339" spans="1:62" ht="21" customHeight="1" x14ac:dyDescent="0.25">
      <c r="A339" s="12">
        <v>333</v>
      </c>
      <c r="B339" s="16">
        <v>8809</v>
      </c>
      <c r="C339" s="7" t="s">
        <v>1539</v>
      </c>
      <c r="D339" s="7" t="s">
        <v>1540</v>
      </c>
      <c r="E339" s="7" t="s">
        <v>1541</v>
      </c>
      <c r="F339" s="7" t="s">
        <v>211</v>
      </c>
      <c r="G339" s="7" t="s">
        <v>1640</v>
      </c>
      <c r="H339" s="8" t="s">
        <v>1750</v>
      </c>
      <c r="I339" s="13" t="s">
        <v>1542</v>
      </c>
      <c r="J339" s="7" t="s">
        <v>40</v>
      </c>
      <c r="K339" s="7" t="s">
        <v>41</v>
      </c>
      <c r="L339" s="7" t="s">
        <v>2173</v>
      </c>
      <c r="M339" s="8">
        <v>7425770</v>
      </c>
      <c r="N339" s="8" t="s">
        <v>1727</v>
      </c>
      <c r="O339" s="7">
        <v>1</v>
      </c>
      <c r="P339" s="7">
        <v>16</v>
      </c>
      <c r="Q339" s="7">
        <v>0</v>
      </c>
      <c r="R339" s="11">
        <v>256726310.22</v>
      </c>
      <c r="S339" s="11">
        <v>172746796.22</v>
      </c>
      <c r="T339" s="11" t="s">
        <v>42</v>
      </c>
      <c r="U339" s="11" t="s">
        <v>42</v>
      </c>
      <c r="V339" s="11" t="s">
        <v>42</v>
      </c>
      <c r="W339" s="11">
        <v>83979514</v>
      </c>
      <c r="X339" s="11" t="s">
        <v>42</v>
      </c>
      <c r="Y339" s="11" t="s">
        <v>42</v>
      </c>
      <c r="Z339" s="11" t="s">
        <v>42</v>
      </c>
      <c r="AA339" s="11">
        <v>147564558.99000001</v>
      </c>
      <c r="AB339" s="11" t="s">
        <v>42</v>
      </c>
      <c r="AC339" s="11" t="s">
        <v>42</v>
      </c>
      <c r="AD339" s="11">
        <v>12277246</v>
      </c>
      <c r="AE339" s="11" t="s">
        <v>42</v>
      </c>
      <c r="AF339" s="11">
        <v>115149386.98999999</v>
      </c>
      <c r="AG339" s="11">
        <v>20137926</v>
      </c>
      <c r="AH339" s="11" t="s">
        <v>42</v>
      </c>
      <c r="AI339" s="11">
        <v>109161751.23</v>
      </c>
      <c r="AJ339" s="11">
        <v>19061658.079999998</v>
      </c>
      <c r="AK339" s="11">
        <v>19061658.079999998</v>
      </c>
      <c r="AL339" s="11">
        <v>358646744.81</v>
      </c>
      <c r="AM339" s="11" t="s">
        <v>42</v>
      </c>
      <c r="AN339" s="11" t="s">
        <v>42</v>
      </c>
      <c r="AO339" s="11">
        <v>-13063151.300000001</v>
      </c>
      <c r="AP339" s="11" t="s">
        <v>42</v>
      </c>
      <c r="AQ339" s="11">
        <v>90290311.129999995</v>
      </c>
      <c r="AR339" s="11">
        <v>88891010</v>
      </c>
      <c r="AS339" s="11">
        <v>1399301.13</v>
      </c>
      <c r="AT339" s="11" t="s">
        <v>42</v>
      </c>
      <c r="AU339" s="11">
        <v>3915925.13</v>
      </c>
      <c r="AV339" s="11">
        <v>12713062</v>
      </c>
      <c r="AW339" s="11">
        <v>4266014.43</v>
      </c>
      <c r="AX339" s="11">
        <v>-13063151.300000001</v>
      </c>
      <c r="AY339" s="11">
        <v>86374386</v>
      </c>
      <c r="AZ339" s="11">
        <v>86374386</v>
      </c>
      <c r="BA339" s="11" t="s">
        <v>42</v>
      </c>
      <c r="BB339" s="11" t="s">
        <v>42</v>
      </c>
      <c r="BC339" s="11" t="s">
        <v>42</v>
      </c>
      <c r="BD339" s="11" t="s">
        <v>42</v>
      </c>
      <c r="BE339" s="11" t="s">
        <v>42</v>
      </c>
      <c r="BF339" s="11" t="s">
        <v>42</v>
      </c>
      <c r="BG339" s="11" t="s">
        <v>42</v>
      </c>
      <c r="BH339" s="11" t="s">
        <v>42</v>
      </c>
      <c r="BI339" s="11" t="s">
        <v>42</v>
      </c>
      <c r="BJ339" s="11" t="s">
        <v>42</v>
      </c>
    </row>
    <row r="340" spans="1:62" ht="21" customHeight="1" x14ac:dyDescent="0.25">
      <c r="A340" s="12">
        <v>334</v>
      </c>
      <c r="B340" s="16">
        <v>8825</v>
      </c>
      <c r="C340" s="7" t="s">
        <v>872</v>
      </c>
      <c r="D340" s="7" t="s">
        <v>873</v>
      </c>
      <c r="E340" s="7" t="s">
        <v>1543</v>
      </c>
      <c r="F340" s="7" t="s">
        <v>54</v>
      </c>
      <c r="G340" s="7" t="s">
        <v>1646</v>
      </c>
      <c r="H340" s="8" t="s">
        <v>1744</v>
      </c>
      <c r="I340" s="13" t="s">
        <v>953</v>
      </c>
      <c r="J340" s="7" t="s">
        <v>40</v>
      </c>
      <c r="K340" s="7" t="s">
        <v>41</v>
      </c>
      <c r="L340" s="7" t="s">
        <v>2171</v>
      </c>
      <c r="M340" s="8">
        <v>4377428</v>
      </c>
      <c r="N340" s="8" t="s">
        <v>1728</v>
      </c>
      <c r="O340" s="7">
        <v>1</v>
      </c>
      <c r="P340" s="7">
        <v>14051</v>
      </c>
      <c r="Q340" s="7">
        <v>42</v>
      </c>
      <c r="R340" s="11">
        <v>23337479522.810001</v>
      </c>
      <c r="S340" s="11">
        <v>1712006621.54</v>
      </c>
      <c r="T340" s="11">
        <v>183848810.71000001</v>
      </c>
      <c r="U340" s="11" t="s">
        <v>42</v>
      </c>
      <c r="V340" s="11">
        <v>20868375175.060001</v>
      </c>
      <c r="W340" s="11">
        <v>551957952</v>
      </c>
      <c r="X340" s="11">
        <v>5614996.5</v>
      </c>
      <c r="Y340" s="11">
        <v>15675967</v>
      </c>
      <c r="Z340" s="11" t="s">
        <v>42</v>
      </c>
      <c r="AA340" s="11">
        <v>14827946220.58</v>
      </c>
      <c r="AB340" s="11">
        <v>13565271319.440001</v>
      </c>
      <c r="AC340" s="11" t="s">
        <v>42</v>
      </c>
      <c r="AD340" s="11">
        <v>918791884.54999995</v>
      </c>
      <c r="AE340" s="11" t="s">
        <v>42</v>
      </c>
      <c r="AF340" s="11">
        <v>281835303.19</v>
      </c>
      <c r="AG340" s="11">
        <v>62047713.399999999</v>
      </c>
      <c r="AH340" s="11" t="s">
        <v>42</v>
      </c>
      <c r="AI340" s="11">
        <v>8509533302.2299995</v>
      </c>
      <c r="AJ340" s="11">
        <v>6867615972.4899998</v>
      </c>
      <c r="AK340" s="11">
        <v>6867615972.4899998</v>
      </c>
      <c r="AL340" s="11">
        <v>751955189.65999997</v>
      </c>
      <c r="AM340" s="11">
        <v>531317972.19</v>
      </c>
      <c r="AN340" s="11" t="s">
        <v>42</v>
      </c>
      <c r="AO340" s="11">
        <v>358644167.88999999</v>
      </c>
      <c r="AP340" s="11" t="s">
        <v>42</v>
      </c>
      <c r="AQ340" s="11">
        <v>1382014927.0799999</v>
      </c>
      <c r="AR340" s="11">
        <v>1152219968</v>
      </c>
      <c r="AS340" s="11">
        <v>229794959.08000001</v>
      </c>
      <c r="AT340" s="11" t="s">
        <v>42</v>
      </c>
      <c r="AU340" s="11">
        <v>1147701250.72</v>
      </c>
      <c r="AV340" s="11">
        <v>713087070.85000002</v>
      </c>
      <c r="AW340" s="11">
        <v>75970011.980000004</v>
      </c>
      <c r="AX340" s="11">
        <v>358644167.88999999</v>
      </c>
      <c r="AY340" s="11">
        <v>234313676.36000001</v>
      </c>
      <c r="AZ340" s="11">
        <v>234313676.36000001</v>
      </c>
      <c r="BA340" s="11" t="s">
        <v>42</v>
      </c>
      <c r="BB340" s="11" t="s">
        <v>42</v>
      </c>
      <c r="BC340" s="11">
        <v>135130910</v>
      </c>
      <c r="BD340" s="11">
        <v>228702920.05000001</v>
      </c>
      <c r="BE340" s="11">
        <v>135130910</v>
      </c>
      <c r="BF340" s="11">
        <v>228702920.05000001</v>
      </c>
      <c r="BG340" s="11">
        <v>13888072385</v>
      </c>
      <c r="BH340" s="11" t="s">
        <v>42</v>
      </c>
      <c r="BI340" s="11">
        <v>13888072385</v>
      </c>
      <c r="BJ340" s="11" t="s">
        <v>42</v>
      </c>
    </row>
    <row r="341" spans="1:62" ht="21" customHeight="1" x14ac:dyDescent="0.25">
      <c r="A341" s="12">
        <v>335</v>
      </c>
      <c r="B341" s="16">
        <v>9530</v>
      </c>
      <c r="C341" s="7" t="s">
        <v>874</v>
      </c>
      <c r="D341" s="7" t="s">
        <v>875</v>
      </c>
      <c r="E341" s="7" t="s">
        <v>876</v>
      </c>
      <c r="F341" s="7" t="s">
        <v>67</v>
      </c>
      <c r="G341" s="7" t="s">
        <v>1637</v>
      </c>
      <c r="H341" s="8" t="s">
        <v>1739</v>
      </c>
      <c r="I341" s="13" t="s">
        <v>877</v>
      </c>
      <c r="J341" s="7" t="s">
        <v>239</v>
      </c>
      <c r="K341" s="7" t="s">
        <v>461</v>
      </c>
      <c r="L341" s="7" t="s">
        <v>2172</v>
      </c>
      <c r="M341" s="8">
        <v>6681010</v>
      </c>
      <c r="N341" s="8" t="s">
        <v>954</v>
      </c>
      <c r="O341" s="7">
        <v>1</v>
      </c>
      <c r="P341" s="7">
        <v>30342</v>
      </c>
      <c r="Q341" s="7">
        <v>48</v>
      </c>
      <c r="R341" s="11">
        <v>20171161036.799999</v>
      </c>
      <c r="S341" s="11">
        <v>176407787.97999999</v>
      </c>
      <c r="T341" s="11">
        <v>77884932.109999999</v>
      </c>
      <c r="U341" s="11" t="s">
        <v>42</v>
      </c>
      <c r="V341" s="11">
        <v>18600780150</v>
      </c>
      <c r="W341" s="11">
        <v>216094551.91</v>
      </c>
      <c r="X341" s="11">
        <v>1075287163.8</v>
      </c>
      <c r="Y341" s="11">
        <v>6355000</v>
      </c>
      <c r="Z341" s="11">
        <v>18351451</v>
      </c>
      <c r="AA341" s="11">
        <v>8994221128.2800007</v>
      </c>
      <c r="AB341" s="11" t="s">
        <v>42</v>
      </c>
      <c r="AC341" s="11">
        <v>8101806697</v>
      </c>
      <c r="AD341" s="11">
        <v>424952968</v>
      </c>
      <c r="AE341" s="11" t="s">
        <v>42</v>
      </c>
      <c r="AF341" s="11">
        <v>229364544.13</v>
      </c>
      <c r="AG341" s="11">
        <v>149850178</v>
      </c>
      <c r="AH341" s="11">
        <v>88246741.150000006</v>
      </c>
      <c r="AI341" s="11">
        <v>11176939908.52</v>
      </c>
      <c r="AJ341" s="11">
        <v>8255113043.0299997</v>
      </c>
      <c r="AK341" s="11">
        <v>8255113043.0299997</v>
      </c>
      <c r="AL341" s="11">
        <v>2199919001.02</v>
      </c>
      <c r="AM341" s="11" t="s">
        <v>42</v>
      </c>
      <c r="AN341" s="11" t="s">
        <v>42</v>
      </c>
      <c r="AO341" s="11">
        <v>282423358.29000002</v>
      </c>
      <c r="AP341" s="11">
        <v>439484506.18000001</v>
      </c>
      <c r="AQ341" s="11">
        <v>2042897875.47</v>
      </c>
      <c r="AR341" s="11">
        <v>1473487031</v>
      </c>
      <c r="AS341" s="11">
        <v>569410844.47000003</v>
      </c>
      <c r="AT341" s="11" t="s">
        <v>42</v>
      </c>
      <c r="AU341" s="11">
        <v>1678695047.24</v>
      </c>
      <c r="AV341" s="11">
        <v>1380959637.53</v>
      </c>
      <c r="AW341" s="11">
        <v>15312051.42</v>
      </c>
      <c r="AX341" s="11">
        <v>282423358.29000002</v>
      </c>
      <c r="AY341" s="11">
        <v>364202828.23000002</v>
      </c>
      <c r="AZ341" s="11">
        <v>364202828.23000002</v>
      </c>
      <c r="BA341" s="11" t="s">
        <v>42</v>
      </c>
      <c r="BB341" s="11" t="s">
        <v>42</v>
      </c>
      <c r="BC341" s="11">
        <v>136946249</v>
      </c>
      <c r="BD341" s="11">
        <v>10174868576.74</v>
      </c>
      <c r="BE341" s="11">
        <v>136946249</v>
      </c>
      <c r="BF341" s="11">
        <v>10174868576.74</v>
      </c>
      <c r="BG341" s="11">
        <v>22446803899</v>
      </c>
      <c r="BH341" s="11">
        <v>3899000000</v>
      </c>
      <c r="BI341" s="11">
        <v>22446803899</v>
      </c>
      <c r="BJ341" s="11">
        <v>3899000000</v>
      </c>
    </row>
    <row r="342" spans="1:62" ht="21" customHeight="1" x14ac:dyDescent="0.25">
      <c r="A342" s="12">
        <v>336</v>
      </c>
      <c r="B342" s="16">
        <v>9622</v>
      </c>
      <c r="C342" s="7" t="s">
        <v>1545</v>
      </c>
      <c r="D342" s="7" t="s">
        <v>1546</v>
      </c>
      <c r="E342" s="7" t="s">
        <v>1547</v>
      </c>
      <c r="F342" s="7" t="s">
        <v>51</v>
      </c>
      <c r="G342" s="7" t="s">
        <v>1729</v>
      </c>
      <c r="H342" s="8" t="s">
        <v>1841</v>
      </c>
      <c r="I342" s="13" t="s">
        <v>1548</v>
      </c>
      <c r="J342" s="7" t="s">
        <v>731</v>
      </c>
      <c r="K342" s="7" t="s">
        <v>732</v>
      </c>
      <c r="L342" s="7" t="s">
        <v>2096</v>
      </c>
      <c r="M342" s="8">
        <v>7336030</v>
      </c>
      <c r="N342" s="8" t="s">
        <v>1549</v>
      </c>
      <c r="O342" s="7">
        <v>1</v>
      </c>
      <c r="P342" s="7">
        <v>789</v>
      </c>
      <c r="Q342" s="7">
        <v>1425</v>
      </c>
      <c r="R342" s="11">
        <v>46779834230.089996</v>
      </c>
      <c r="S342" s="11">
        <v>1985425611.0699999</v>
      </c>
      <c r="T342" s="11">
        <v>336000000</v>
      </c>
      <c r="U342" s="11">
        <v>10699873007.57</v>
      </c>
      <c r="V342" s="11" t="s">
        <v>42</v>
      </c>
      <c r="W342" s="11">
        <v>27304012684.529999</v>
      </c>
      <c r="X342" s="11">
        <v>5704911701.9200001</v>
      </c>
      <c r="Y342" s="11" t="s">
        <v>42</v>
      </c>
      <c r="Z342" s="11">
        <v>749611225</v>
      </c>
      <c r="AA342" s="11">
        <v>35706398122.019997</v>
      </c>
      <c r="AB342" s="11" t="s">
        <v>42</v>
      </c>
      <c r="AC342" s="11">
        <v>962894628</v>
      </c>
      <c r="AD342" s="11">
        <v>31437626803.049999</v>
      </c>
      <c r="AE342" s="11" t="s">
        <v>42</v>
      </c>
      <c r="AF342" s="11">
        <v>2052668965.4100001</v>
      </c>
      <c r="AG342" s="11">
        <v>1036056261.85</v>
      </c>
      <c r="AH342" s="11">
        <v>217151463.71000001</v>
      </c>
      <c r="AI342" s="11">
        <v>11073436108.07</v>
      </c>
      <c r="AJ342" s="11">
        <v>742962882</v>
      </c>
      <c r="AK342" s="11">
        <v>727962882</v>
      </c>
      <c r="AL342" s="11">
        <v>2385345218.71</v>
      </c>
      <c r="AM342" s="11">
        <v>3682881013.1399999</v>
      </c>
      <c r="AN342" s="11" t="s">
        <v>42</v>
      </c>
      <c r="AO342" s="11">
        <v>2009554864.1099999</v>
      </c>
      <c r="AP342" s="11">
        <v>2252692130.1100001</v>
      </c>
      <c r="AQ342" s="11">
        <v>34233535122.619999</v>
      </c>
      <c r="AR342" s="11">
        <v>33691644429.299999</v>
      </c>
      <c r="AS342" s="11">
        <v>541890693.32000005</v>
      </c>
      <c r="AT342" s="11" t="s">
        <v>42</v>
      </c>
      <c r="AU342" s="11">
        <v>9559577421.9400005</v>
      </c>
      <c r="AV342" s="11">
        <v>3664288730.9000001</v>
      </c>
      <c r="AW342" s="11">
        <v>3885733826.9299998</v>
      </c>
      <c r="AX342" s="11">
        <v>2009554864.1099999</v>
      </c>
      <c r="AY342" s="11">
        <v>24673957700.68</v>
      </c>
      <c r="AZ342" s="11">
        <v>24673957700.68</v>
      </c>
      <c r="BA342" s="11" t="s">
        <v>42</v>
      </c>
      <c r="BB342" s="11" t="s">
        <v>42</v>
      </c>
      <c r="BC342" s="11" t="s">
        <v>42</v>
      </c>
      <c r="BD342" s="11" t="s">
        <v>42</v>
      </c>
      <c r="BE342" s="11" t="s">
        <v>42</v>
      </c>
      <c r="BF342" s="11" t="s">
        <v>42</v>
      </c>
      <c r="BG342" s="11" t="s">
        <v>42</v>
      </c>
      <c r="BH342" s="11" t="s">
        <v>42</v>
      </c>
      <c r="BI342" s="11" t="s">
        <v>42</v>
      </c>
      <c r="BJ342" s="11" t="s">
        <v>42</v>
      </c>
    </row>
    <row r="343" spans="1:62" ht="21" customHeight="1" x14ac:dyDescent="0.25">
      <c r="A343" s="12">
        <v>337</v>
      </c>
      <c r="B343" s="16">
        <v>9704</v>
      </c>
      <c r="C343" s="7" t="s">
        <v>1641</v>
      </c>
      <c r="D343" s="7" t="s">
        <v>1642</v>
      </c>
      <c r="E343" s="7" t="s">
        <v>1643</v>
      </c>
      <c r="F343" s="7" t="s">
        <v>1101</v>
      </c>
      <c r="G343" s="7" t="s">
        <v>1721</v>
      </c>
      <c r="H343" s="8" t="s">
        <v>1827</v>
      </c>
      <c r="I343" s="13" t="s">
        <v>1644</v>
      </c>
      <c r="J343" s="7" t="s">
        <v>40</v>
      </c>
      <c r="K343" s="7" t="s">
        <v>41</v>
      </c>
      <c r="L343" s="7" t="s">
        <v>1645</v>
      </c>
      <c r="M343" s="8">
        <v>6584450</v>
      </c>
      <c r="N343" s="8" t="s">
        <v>1593</v>
      </c>
      <c r="O343" s="7">
        <v>1</v>
      </c>
      <c r="P343" s="7">
        <v>1</v>
      </c>
      <c r="Q343" s="7">
        <v>1</v>
      </c>
      <c r="R343" s="11">
        <v>29541724896.48</v>
      </c>
      <c r="S343" s="11">
        <v>233129742.84999999</v>
      </c>
      <c r="T343" s="11">
        <v>981122056.94000006</v>
      </c>
      <c r="U343" s="11" t="s">
        <v>42</v>
      </c>
      <c r="V343" s="11" t="s">
        <v>42</v>
      </c>
      <c r="W343" s="11">
        <v>2319817515.6900001</v>
      </c>
      <c r="X343" s="11">
        <v>26007655581</v>
      </c>
      <c r="Y343" s="11" t="s">
        <v>42</v>
      </c>
      <c r="Z343" s="11" t="s">
        <v>42</v>
      </c>
      <c r="AA343" s="11">
        <v>19513880.890000001</v>
      </c>
      <c r="AB343" s="11" t="s">
        <v>42</v>
      </c>
      <c r="AC343" s="11" t="s">
        <v>42</v>
      </c>
      <c r="AD343" s="11">
        <v>19488732</v>
      </c>
      <c r="AE343" s="11" t="s">
        <v>42</v>
      </c>
      <c r="AF343" s="11">
        <v>25148.89</v>
      </c>
      <c r="AG343" s="11" t="s">
        <v>42</v>
      </c>
      <c r="AH343" s="11" t="s">
        <v>42</v>
      </c>
      <c r="AI343" s="11">
        <v>29522211015.59</v>
      </c>
      <c r="AJ343" s="11">
        <v>19756219994.790001</v>
      </c>
      <c r="AK343" s="11">
        <v>19756219994.790001</v>
      </c>
      <c r="AL343" s="11" t="s">
        <v>42</v>
      </c>
      <c r="AM343" s="11" t="s">
        <v>42</v>
      </c>
      <c r="AN343" s="11" t="s">
        <v>42</v>
      </c>
      <c r="AO343" s="11">
        <v>31289333.870000001</v>
      </c>
      <c r="AP343" s="11">
        <v>8195031813.7299995</v>
      </c>
      <c r="AQ343" s="11">
        <v>374765719.38999999</v>
      </c>
      <c r="AR343" s="11">
        <v>327079541</v>
      </c>
      <c r="AS343" s="11">
        <v>47686178.390000001</v>
      </c>
      <c r="AT343" s="11" t="s">
        <v>42</v>
      </c>
      <c r="AU343" s="11">
        <v>374765719.38999999</v>
      </c>
      <c r="AV343" s="11">
        <v>338157749.10000002</v>
      </c>
      <c r="AW343" s="11">
        <v>5318636.42</v>
      </c>
      <c r="AX343" s="11">
        <v>31289333.870000001</v>
      </c>
      <c r="AY343" s="11" t="s">
        <v>42</v>
      </c>
      <c r="AZ343" s="11" t="s">
        <v>42</v>
      </c>
      <c r="BA343" s="11" t="s">
        <v>42</v>
      </c>
      <c r="BB343" s="11" t="s">
        <v>42</v>
      </c>
      <c r="BC343" s="11" t="s">
        <v>42</v>
      </c>
      <c r="BD343" s="11" t="s">
        <v>42</v>
      </c>
      <c r="BE343" s="11" t="s">
        <v>42</v>
      </c>
      <c r="BF343" s="11" t="s">
        <v>42</v>
      </c>
      <c r="BG343" s="11" t="s">
        <v>42</v>
      </c>
      <c r="BH343" s="11" t="s">
        <v>42</v>
      </c>
      <c r="BI343" s="11" t="s">
        <v>42</v>
      </c>
      <c r="BJ343" s="11" t="s">
        <v>42</v>
      </c>
    </row>
    <row r="344" spans="1:62" ht="21" customHeight="1" x14ac:dyDescent="0.25">
      <c r="A344" s="12">
        <v>338</v>
      </c>
      <c r="B344" s="16">
        <v>10300</v>
      </c>
      <c r="C344" s="7" t="s">
        <v>879</v>
      </c>
      <c r="D344" s="7" t="s">
        <v>880</v>
      </c>
      <c r="E344" s="7" t="s">
        <v>881</v>
      </c>
      <c r="F344" s="7" t="s">
        <v>54</v>
      </c>
      <c r="G344" s="7" t="s">
        <v>1637</v>
      </c>
      <c r="H344" s="8" t="s">
        <v>1739</v>
      </c>
      <c r="I344" s="13" t="s">
        <v>882</v>
      </c>
      <c r="J344" s="7" t="s">
        <v>40</v>
      </c>
      <c r="K344" s="7" t="s">
        <v>41</v>
      </c>
      <c r="L344" s="7" t="s">
        <v>2139</v>
      </c>
      <c r="M344" s="8">
        <v>3440132</v>
      </c>
      <c r="N344" s="8" t="s">
        <v>2140</v>
      </c>
      <c r="O344" s="7">
        <v>1</v>
      </c>
      <c r="P344" s="7">
        <v>1381</v>
      </c>
      <c r="Q344" s="7">
        <v>7</v>
      </c>
      <c r="R344" s="11">
        <v>11527890472.200001</v>
      </c>
      <c r="S344" s="11">
        <v>251585006.43000001</v>
      </c>
      <c r="T344" s="11">
        <v>722602150.5</v>
      </c>
      <c r="U344" s="11" t="s">
        <v>42</v>
      </c>
      <c r="V344" s="11">
        <v>10439209265.549999</v>
      </c>
      <c r="W344" s="11">
        <v>96632144</v>
      </c>
      <c r="X344" s="11">
        <v>6738832</v>
      </c>
      <c r="Y344" s="11">
        <v>3354600</v>
      </c>
      <c r="Z344" s="11">
        <v>7768473.7199999997</v>
      </c>
      <c r="AA344" s="11">
        <v>7123226141.8999996</v>
      </c>
      <c r="AB344" s="11">
        <v>6961162012.5</v>
      </c>
      <c r="AC344" s="11">
        <v>2247954</v>
      </c>
      <c r="AD344" s="11">
        <v>70460158.099999994</v>
      </c>
      <c r="AE344" s="11" t="s">
        <v>42</v>
      </c>
      <c r="AF344" s="11">
        <v>50713311.299999997</v>
      </c>
      <c r="AG344" s="11">
        <v>38642706</v>
      </c>
      <c r="AH344" s="11" t="s">
        <v>42</v>
      </c>
      <c r="AI344" s="11">
        <v>4404664330.3000002</v>
      </c>
      <c r="AJ344" s="11">
        <v>4268583556.8699999</v>
      </c>
      <c r="AK344" s="11">
        <v>775935812</v>
      </c>
      <c r="AL344" s="11">
        <v>105083566.5</v>
      </c>
      <c r="AM344" s="11" t="s">
        <v>42</v>
      </c>
      <c r="AN344" s="11" t="s">
        <v>42</v>
      </c>
      <c r="AO344" s="11">
        <v>30997206.93</v>
      </c>
      <c r="AP344" s="11" t="s">
        <v>42</v>
      </c>
      <c r="AQ344" s="11">
        <v>569167722.26999998</v>
      </c>
      <c r="AR344" s="11">
        <v>524430442</v>
      </c>
      <c r="AS344" s="11">
        <v>44737280.270000003</v>
      </c>
      <c r="AT344" s="11" t="s">
        <v>42</v>
      </c>
      <c r="AU344" s="11">
        <v>382778566.14999998</v>
      </c>
      <c r="AV344" s="11">
        <v>338788246.67000002</v>
      </c>
      <c r="AW344" s="11">
        <v>12993112.550000001</v>
      </c>
      <c r="AX344" s="11">
        <v>30997206.93</v>
      </c>
      <c r="AY344" s="11">
        <v>186389156.12</v>
      </c>
      <c r="AZ344" s="11">
        <v>186389156.12</v>
      </c>
      <c r="BA344" s="11" t="s">
        <v>42</v>
      </c>
      <c r="BB344" s="11" t="s">
        <v>42</v>
      </c>
      <c r="BC344" s="11">
        <v>46062698</v>
      </c>
      <c r="BD344" s="11">
        <v>104109926</v>
      </c>
      <c r="BE344" s="11">
        <v>46062698</v>
      </c>
      <c r="BF344" s="11">
        <v>104109926</v>
      </c>
      <c r="BG344" s="11">
        <v>10868520444</v>
      </c>
      <c r="BH344" s="11">
        <v>3400000000</v>
      </c>
      <c r="BI344" s="11">
        <v>10868520444</v>
      </c>
      <c r="BJ344" s="11">
        <v>3400000000</v>
      </c>
    </row>
    <row r="345" spans="1:62" ht="18.75" customHeight="1" x14ac:dyDescent="0.25">
      <c r="A345" s="12">
        <v>339</v>
      </c>
      <c r="B345" s="16">
        <v>10319</v>
      </c>
      <c r="C345" s="7" t="s">
        <v>1550</v>
      </c>
      <c r="D345" s="7" t="s">
        <v>1551</v>
      </c>
      <c r="E345" s="7" t="s">
        <v>1552</v>
      </c>
      <c r="F345" s="7" t="s">
        <v>177</v>
      </c>
      <c r="G345" s="7" t="s">
        <v>1650</v>
      </c>
      <c r="H345" s="8" t="s">
        <v>1745</v>
      </c>
      <c r="I345" s="13" t="s">
        <v>1553</v>
      </c>
      <c r="J345" s="7" t="s">
        <v>83</v>
      </c>
      <c r="K345" s="7" t="s">
        <v>257</v>
      </c>
      <c r="L345" s="7" t="s">
        <v>1554</v>
      </c>
      <c r="M345" s="8">
        <v>5556660</v>
      </c>
      <c r="N345" s="8" t="s">
        <v>1730</v>
      </c>
      <c r="O345" s="7">
        <v>1</v>
      </c>
      <c r="P345" s="7">
        <v>11</v>
      </c>
      <c r="Q345" s="7">
        <v>1402</v>
      </c>
      <c r="R345" s="11">
        <v>491455012223.59003</v>
      </c>
      <c r="S345" s="11">
        <v>1968126873.6099999</v>
      </c>
      <c r="T345" s="11">
        <v>6158411918.6700001</v>
      </c>
      <c r="U345" s="11">
        <v>85546980556.330002</v>
      </c>
      <c r="V345" s="11" t="s">
        <v>42</v>
      </c>
      <c r="W345" s="11">
        <v>392390095377.10999</v>
      </c>
      <c r="X345" s="11">
        <v>4344341293.0799999</v>
      </c>
      <c r="Y345" s="11" t="s">
        <v>42</v>
      </c>
      <c r="Z345" s="11">
        <v>1047056204.8</v>
      </c>
      <c r="AA345" s="11">
        <v>465192889392.35999</v>
      </c>
      <c r="AB345" s="11" t="s">
        <v>42</v>
      </c>
      <c r="AC345" s="11">
        <v>2010928586</v>
      </c>
      <c r="AD345" s="11">
        <v>432830416968.03998</v>
      </c>
      <c r="AE345" s="11" t="s">
        <v>42</v>
      </c>
      <c r="AF345" s="11">
        <v>936134140.60000002</v>
      </c>
      <c r="AG345" s="11">
        <v>29143506691.720001</v>
      </c>
      <c r="AH345" s="11">
        <v>271903006</v>
      </c>
      <c r="AI345" s="11">
        <v>26262122831.23</v>
      </c>
      <c r="AJ345" s="11">
        <v>500000000</v>
      </c>
      <c r="AK345" s="11" t="s">
        <v>42</v>
      </c>
      <c r="AL345" s="11">
        <v>15227940846.290001</v>
      </c>
      <c r="AM345" s="11">
        <v>3833756463.5999999</v>
      </c>
      <c r="AN345" s="11" t="s">
        <v>42</v>
      </c>
      <c r="AO345" s="11">
        <v>2103937854.75</v>
      </c>
      <c r="AP345" s="11">
        <v>4878147518.8900003</v>
      </c>
      <c r="AQ345" s="11">
        <v>240851371925.13</v>
      </c>
      <c r="AR345" s="11">
        <v>234433339090.04999</v>
      </c>
      <c r="AS345" s="11">
        <v>6418032835.0799999</v>
      </c>
      <c r="AT345" s="11" t="s">
        <v>42</v>
      </c>
      <c r="AU345" s="11">
        <v>48632843091.110001</v>
      </c>
      <c r="AV345" s="11">
        <v>45553084793.339996</v>
      </c>
      <c r="AW345" s="11">
        <v>975820443.01999998</v>
      </c>
      <c r="AX345" s="11">
        <v>2103937854.75</v>
      </c>
      <c r="AY345" s="11">
        <v>192218528834.01999</v>
      </c>
      <c r="AZ345" s="11">
        <v>192218528834.01999</v>
      </c>
      <c r="BA345" s="11" t="s">
        <v>42</v>
      </c>
      <c r="BB345" s="11" t="s">
        <v>42</v>
      </c>
      <c r="BC345" s="11" t="s">
        <v>42</v>
      </c>
      <c r="BD345" s="11">
        <v>239740159</v>
      </c>
      <c r="BE345" s="11" t="s">
        <v>42</v>
      </c>
      <c r="BF345" s="11">
        <v>239740159</v>
      </c>
      <c r="BG345" s="11">
        <v>484109565.19</v>
      </c>
      <c r="BH345" s="11" t="s">
        <v>42</v>
      </c>
      <c r="BI345" s="11">
        <v>484109565.19</v>
      </c>
      <c r="BJ345" s="11" t="s">
        <v>42</v>
      </c>
    </row>
    <row r="346" spans="1:62" ht="18.75" customHeight="1" x14ac:dyDescent="0.25">
      <c r="A346" s="12">
        <v>340</v>
      </c>
      <c r="B346" s="16">
        <v>10555</v>
      </c>
      <c r="C346" s="7" t="s">
        <v>883</v>
      </c>
      <c r="D346" s="7" t="s">
        <v>884</v>
      </c>
      <c r="E346" s="7" t="s">
        <v>885</v>
      </c>
      <c r="F346" s="7" t="s">
        <v>54</v>
      </c>
      <c r="G346" s="7" t="s">
        <v>1637</v>
      </c>
      <c r="H346" s="8" t="s">
        <v>1739</v>
      </c>
      <c r="I346" s="13" t="s">
        <v>886</v>
      </c>
      <c r="J346" s="7" t="s">
        <v>286</v>
      </c>
      <c r="K346" s="7" t="s">
        <v>287</v>
      </c>
      <c r="L346" s="7" t="s">
        <v>2332</v>
      </c>
      <c r="M346" s="8">
        <v>4448312</v>
      </c>
      <c r="N346" s="8" t="s">
        <v>2333</v>
      </c>
      <c r="O346" s="7">
        <v>1</v>
      </c>
      <c r="P346" s="7">
        <v>1118</v>
      </c>
      <c r="Q346" s="7">
        <v>6</v>
      </c>
      <c r="R346" s="11">
        <v>25258880044</v>
      </c>
      <c r="S346" s="11">
        <v>241485120</v>
      </c>
      <c r="T346" s="11">
        <v>1292803946</v>
      </c>
      <c r="U346" s="11" t="s">
        <v>42</v>
      </c>
      <c r="V346" s="11">
        <v>23077782336</v>
      </c>
      <c r="W346" s="11">
        <v>604403530</v>
      </c>
      <c r="X346" s="11">
        <v>38477025</v>
      </c>
      <c r="Y346" s="11" t="s">
        <v>42</v>
      </c>
      <c r="Z346" s="11">
        <v>3928087</v>
      </c>
      <c r="AA346" s="11">
        <v>19680056856</v>
      </c>
      <c r="AB346" s="11">
        <v>8028835795</v>
      </c>
      <c r="AC346" s="11">
        <v>11388525603</v>
      </c>
      <c r="AD346" s="11">
        <v>52647637</v>
      </c>
      <c r="AE346" s="11">
        <v>1964566</v>
      </c>
      <c r="AF346" s="11">
        <v>117627075</v>
      </c>
      <c r="AG346" s="11">
        <v>71698260</v>
      </c>
      <c r="AH346" s="11">
        <v>18757920</v>
      </c>
      <c r="AI346" s="11">
        <v>5578823188</v>
      </c>
      <c r="AJ346" s="11">
        <v>3839381257</v>
      </c>
      <c r="AK346" s="11">
        <v>2680033777</v>
      </c>
      <c r="AL346" s="11">
        <v>1501519020</v>
      </c>
      <c r="AM346" s="11" t="s">
        <v>42</v>
      </c>
      <c r="AN346" s="11" t="s">
        <v>42</v>
      </c>
      <c r="AO346" s="11">
        <v>237922911</v>
      </c>
      <c r="AP346" s="11" t="s">
        <v>42</v>
      </c>
      <c r="AQ346" s="11">
        <v>1197984788</v>
      </c>
      <c r="AR346" s="11">
        <v>1163889668</v>
      </c>
      <c r="AS346" s="11">
        <v>34095120</v>
      </c>
      <c r="AT346" s="11" t="s">
        <v>42</v>
      </c>
      <c r="AU346" s="11">
        <v>716400147</v>
      </c>
      <c r="AV346" s="11">
        <v>472132330</v>
      </c>
      <c r="AW346" s="11">
        <v>6344906</v>
      </c>
      <c r="AX346" s="11">
        <v>237922911</v>
      </c>
      <c r="AY346" s="11">
        <v>481584641</v>
      </c>
      <c r="AZ346" s="11">
        <v>481584641</v>
      </c>
      <c r="BA346" s="11" t="s">
        <v>42</v>
      </c>
      <c r="BB346" s="11" t="s">
        <v>42</v>
      </c>
      <c r="BC346" s="11">
        <v>80408034</v>
      </c>
      <c r="BD346" s="11">
        <v>124245149</v>
      </c>
      <c r="BE346" s="11">
        <v>80408034</v>
      </c>
      <c r="BF346" s="11">
        <v>124245149</v>
      </c>
      <c r="BG346" s="11">
        <v>25965896492</v>
      </c>
      <c r="BH346" s="11">
        <v>3309379200</v>
      </c>
      <c r="BI346" s="11">
        <v>25965896492</v>
      </c>
      <c r="BJ346" s="11">
        <v>3309379200</v>
      </c>
    </row>
    <row r="347" spans="1:62" ht="18.75" customHeight="1" x14ac:dyDescent="0.25">
      <c r="A347" s="12">
        <v>341</v>
      </c>
      <c r="B347" s="16">
        <v>10698</v>
      </c>
      <c r="C347" s="7" t="s">
        <v>1555</v>
      </c>
      <c r="D347" s="7" t="s">
        <v>1556</v>
      </c>
      <c r="E347" s="7" t="s">
        <v>1557</v>
      </c>
      <c r="F347" s="7" t="s">
        <v>67</v>
      </c>
      <c r="G347" s="7" t="s">
        <v>1637</v>
      </c>
      <c r="H347" s="8" t="s">
        <v>1739</v>
      </c>
      <c r="I347" s="13" t="s">
        <v>1558</v>
      </c>
      <c r="J347" s="7" t="s">
        <v>657</v>
      </c>
      <c r="K347" s="7" t="s">
        <v>658</v>
      </c>
      <c r="L347" s="7" t="s">
        <v>2258</v>
      </c>
      <c r="M347" s="8">
        <v>3407537</v>
      </c>
      <c r="N347" s="8" t="s">
        <v>1559</v>
      </c>
      <c r="O347" s="7">
        <v>1</v>
      </c>
      <c r="P347" s="7">
        <v>18837</v>
      </c>
      <c r="Q347" s="7">
        <v>53</v>
      </c>
      <c r="R347" s="11">
        <v>13774648816.780001</v>
      </c>
      <c r="S347" s="11">
        <v>431342506.60000002</v>
      </c>
      <c r="T347" s="11" t="s">
        <v>42</v>
      </c>
      <c r="U347" s="11" t="s">
        <v>42</v>
      </c>
      <c r="V347" s="11">
        <v>12947773846.860001</v>
      </c>
      <c r="W347" s="11">
        <v>334925066.86000001</v>
      </c>
      <c r="X347" s="11">
        <v>60607396.460000001</v>
      </c>
      <c r="Y347" s="11" t="s">
        <v>42</v>
      </c>
      <c r="Z347" s="11" t="s">
        <v>42</v>
      </c>
      <c r="AA347" s="11">
        <v>10868250029.59</v>
      </c>
      <c r="AB347" s="11" t="s">
        <v>42</v>
      </c>
      <c r="AC347" s="11" t="s">
        <v>42</v>
      </c>
      <c r="AD347" s="11">
        <v>3315737776.8699999</v>
      </c>
      <c r="AE347" s="11" t="s">
        <v>42</v>
      </c>
      <c r="AF347" s="11">
        <v>7508219159.7200003</v>
      </c>
      <c r="AG347" s="11">
        <v>44293093</v>
      </c>
      <c r="AH347" s="11" t="s">
        <v>42</v>
      </c>
      <c r="AI347" s="11">
        <v>2906398787.1799998</v>
      </c>
      <c r="AJ347" s="11">
        <v>2711299002.1799998</v>
      </c>
      <c r="AK347" s="11">
        <v>2711299002.1799998</v>
      </c>
      <c r="AL347" s="11">
        <v>178446632.94999999</v>
      </c>
      <c r="AM347" s="11">
        <v>73070736.769999996</v>
      </c>
      <c r="AN347" s="11" t="s">
        <v>42</v>
      </c>
      <c r="AO347" s="11">
        <v>-56417584.719999999</v>
      </c>
      <c r="AP347" s="11" t="s">
        <v>42</v>
      </c>
      <c r="AQ347" s="11">
        <v>1560871149.0999999</v>
      </c>
      <c r="AR347" s="11">
        <v>1391393328</v>
      </c>
      <c r="AS347" s="11">
        <v>169477821.09999999</v>
      </c>
      <c r="AT347" s="11" t="s">
        <v>42</v>
      </c>
      <c r="AU347" s="11">
        <v>1560871149.0999999</v>
      </c>
      <c r="AV347" s="11">
        <v>1502168134.1900001</v>
      </c>
      <c r="AW347" s="11">
        <v>115120599.63</v>
      </c>
      <c r="AX347" s="11">
        <v>-56417584.719999999</v>
      </c>
      <c r="AY347" s="11" t="s">
        <v>42</v>
      </c>
      <c r="AZ347" s="11" t="s">
        <v>42</v>
      </c>
      <c r="BA347" s="11" t="s">
        <v>42</v>
      </c>
      <c r="BB347" s="11" t="s">
        <v>42</v>
      </c>
      <c r="BC347" s="11">
        <v>389130804</v>
      </c>
      <c r="BD347" s="11" t="s">
        <v>42</v>
      </c>
      <c r="BE347" s="11">
        <v>389130804</v>
      </c>
      <c r="BF347" s="11" t="s">
        <v>42</v>
      </c>
      <c r="BG347" s="11">
        <v>15762151945</v>
      </c>
      <c r="BH347" s="11" t="s">
        <v>42</v>
      </c>
      <c r="BI347" s="11">
        <v>15762151945</v>
      </c>
      <c r="BJ347" s="11" t="s">
        <v>42</v>
      </c>
    </row>
    <row r="348" spans="1:62" ht="18.75" customHeight="1" x14ac:dyDescent="0.25">
      <c r="A348" s="12">
        <v>342</v>
      </c>
      <c r="B348" s="16">
        <v>10733</v>
      </c>
      <c r="C348" s="7" t="s">
        <v>887</v>
      </c>
      <c r="D348" s="7" t="s">
        <v>888</v>
      </c>
      <c r="E348" s="7" t="s">
        <v>889</v>
      </c>
      <c r="F348" s="7" t="s">
        <v>67</v>
      </c>
      <c r="G348" s="7" t="s">
        <v>1677</v>
      </c>
      <c r="H348" s="8" t="s">
        <v>1786</v>
      </c>
      <c r="I348" s="13" t="s">
        <v>890</v>
      </c>
      <c r="J348" s="7" t="s">
        <v>239</v>
      </c>
      <c r="K348" s="7" t="s">
        <v>461</v>
      </c>
      <c r="L348" s="7" t="s">
        <v>2100</v>
      </c>
      <c r="M348" s="8">
        <v>3150480</v>
      </c>
      <c r="N348" s="8" t="s">
        <v>1731</v>
      </c>
      <c r="O348" s="7">
        <v>1</v>
      </c>
      <c r="P348" s="7">
        <v>20</v>
      </c>
      <c r="Q348" s="7">
        <v>12</v>
      </c>
      <c r="R348" s="11">
        <v>34717460581.660004</v>
      </c>
      <c r="S348" s="11">
        <v>15209977954.959999</v>
      </c>
      <c r="T348" s="11" t="s">
        <v>42</v>
      </c>
      <c r="U348" s="11">
        <v>10166740292.35</v>
      </c>
      <c r="V348" s="11">
        <v>130409383.17</v>
      </c>
      <c r="W348" s="11">
        <v>9045702396.1299992</v>
      </c>
      <c r="X348" s="11">
        <v>164630555.05000001</v>
      </c>
      <c r="Y348" s="11" t="s">
        <v>42</v>
      </c>
      <c r="Z348" s="11" t="s">
        <v>42</v>
      </c>
      <c r="AA348" s="11">
        <v>32907242618.580002</v>
      </c>
      <c r="AB348" s="11" t="s">
        <v>42</v>
      </c>
      <c r="AC348" s="11">
        <v>483963695.55000001</v>
      </c>
      <c r="AD348" s="11">
        <v>30465970003.369999</v>
      </c>
      <c r="AE348" s="11" t="s">
        <v>42</v>
      </c>
      <c r="AF348" s="11">
        <v>13687312.130000001</v>
      </c>
      <c r="AG348" s="11">
        <v>1943621607.53</v>
      </c>
      <c r="AH348" s="11" t="s">
        <v>42</v>
      </c>
      <c r="AI348" s="11">
        <v>1810217963.01</v>
      </c>
      <c r="AJ348" s="11">
        <v>1002849305</v>
      </c>
      <c r="AK348" s="11">
        <v>1002849305</v>
      </c>
      <c r="AL348" s="11">
        <v>262169506.03999999</v>
      </c>
      <c r="AM348" s="11">
        <v>432344502.32999998</v>
      </c>
      <c r="AN348" s="11" t="s">
        <v>42</v>
      </c>
      <c r="AO348" s="11">
        <v>94762459.650000006</v>
      </c>
      <c r="AP348" s="11">
        <v>-10721774.08</v>
      </c>
      <c r="AQ348" s="11">
        <v>57689131831.480003</v>
      </c>
      <c r="AR348" s="11">
        <v>57525381537</v>
      </c>
      <c r="AS348" s="11">
        <v>163750294.47999999</v>
      </c>
      <c r="AT348" s="11" t="s">
        <v>42</v>
      </c>
      <c r="AU348" s="11">
        <v>2122946135.4000001</v>
      </c>
      <c r="AV348" s="11">
        <v>1017109976.5</v>
      </c>
      <c r="AW348" s="11">
        <v>1011073699.25</v>
      </c>
      <c r="AX348" s="11">
        <v>94762459.650000006</v>
      </c>
      <c r="AY348" s="11">
        <v>55566185696.080002</v>
      </c>
      <c r="AZ348" s="11">
        <v>55566185696.080002</v>
      </c>
      <c r="BA348" s="11" t="s">
        <v>42</v>
      </c>
      <c r="BB348" s="11" t="s">
        <v>42</v>
      </c>
      <c r="BC348" s="11">
        <v>342675755.44</v>
      </c>
      <c r="BD348" s="11" t="s">
        <v>42</v>
      </c>
      <c r="BE348" s="11">
        <v>342675755.44</v>
      </c>
      <c r="BF348" s="11" t="s">
        <v>42</v>
      </c>
      <c r="BG348" s="11" t="s">
        <v>42</v>
      </c>
      <c r="BH348" s="11">
        <v>1000000000</v>
      </c>
      <c r="BI348" s="11">
        <v>1000000000</v>
      </c>
      <c r="BJ348" s="11" t="s">
        <v>42</v>
      </c>
    </row>
    <row r="349" spans="1:62" ht="18.75" customHeight="1" x14ac:dyDescent="0.25">
      <c r="A349" s="12">
        <v>343</v>
      </c>
      <c r="B349" s="16">
        <v>11001</v>
      </c>
      <c r="C349" s="7" t="s">
        <v>1560</v>
      </c>
      <c r="D349" s="7" t="s">
        <v>1561</v>
      </c>
      <c r="E349" s="7" t="s">
        <v>1562</v>
      </c>
      <c r="F349" s="7" t="s">
        <v>39</v>
      </c>
      <c r="G349" s="7" t="s">
        <v>1637</v>
      </c>
      <c r="H349" s="8" t="s">
        <v>1739</v>
      </c>
      <c r="I349" s="13" t="s">
        <v>1563</v>
      </c>
      <c r="J349" s="7" t="s">
        <v>286</v>
      </c>
      <c r="K349" s="7" t="s">
        <v>287</v>
      </c>
      <c r="L349" s="7" t="s">
        <v>1564</v>
      </c>
      <c r="M349" s="8">
        <v>3567700</v>
      </c>
      <c r="N349" s="8" t="s">
        <v>1732</v>
      </c>
      <c r="O349" s="7">
        <v>1</v>
      </c>
      <c r="P349" s="7">
        <v>913</v>
      </c>
      <c r="Q349" s="7">
        <v>4</v>
      </c>
      <c r="R349" s="11">
        <v>21653595452.040001</v>
      </c>
      <c r="S349" s="11">
        <v>96464316.319999993</v>
      </c>
      <c r="T349" s="11">
        <v>13986109339</v>
      </c>
      <c r="U349" s="11" t="s">
        <v>42</v>
      </c>
      <c r="V349" s="11">
        <v>7565330550</v>
      </c>
      <c r="W349" s="11">
        <v>5094726.72</v>
      </c>
      <c r="X349" s="11">
        <v>596520</v>
      </c>
      <c r="Y349" s="11" t="s">
        <v>42</v>
      </c>
      <c r="Z349" s="11" t="s">
        <v>42</v>
      </c>
      <c r="AA349" s="11">
        <v>20487696203.419998</v>
      </c>
      <c r="AB349" s="11">
        <v>20250167681.869999</v>
      </c>
      <c r="AC349" s="11" t="s">
        <v>42</v>
      </c>
      <c r="AD349" s="11">
        <v>88579912.700000003</v>
      </c>
      <c r="AE349" s="11" t="s">
        <v>42</v>
      </c>
      <c r="AF349" s="11">
        <v>110957460.84999999</v>
      </c>
      <c r="AG349" s="11">
        <v>37991148</v>
      </c>
      <c r="AH349" s="11" t="s">
        <v>42</v>
      </c>
      <c r="AI349" s="11">
        <v>1165899248.6199999</v>
      </c>
      <c r="AJ349" s="11">
        <v>498282830</v>
      </c>
      <c r="AK349" s="11">
        <v>429337430</v>
      </c>
      <c r="AL349" s="11">
        <v>415622403.99000001</v>
      </c>
      <c r="AM349" s="11">
        <v>211820477</v>
      </c>
      <c r="AN349" s="11">
        <v>9058443</v>
      </c>
      <c r="AO349" s="11">
        <v>31001842.629999999</v>
      </c>
      <c r="AP349" s="11">
        <v>113252</v>
      </c>
      <c r="AQ349" s="11">
        <v>760564366.63</v>
      </c>
      <c r="AR349" s="11">
        <v>413890430</v>
      </c>
      <c r="AS349" s="11">
        <v>346673936.63</v>
      </c>
      <c r="AT349" s="11" t="s">
        <v>42</v>
      </c>
      <c r="AU349" s="11">
        <v>222100020.63</v>
      </c>
      <c r="AV349" s="11">
        <v>181816616</v>
      </c>
      <c r="AW349" s="11">
        <v>9281562</v>
      </c>
      <c r="AX349" s="11">
        <v>31001842.629999999</v>
      </c>
      <c r="AY349" s="11">
        <v>538464346</v>
      </c>
      <c r="AZ349" s="11">
        <v>538464346</v>
      </c>
      <c r="BA349" s="11" t="s">
        <v>42</v>
      </c>
      <c r="BB349" s="11" t="s">
        <v>42</v>
      </c>
      <c r="BC349" s="11">
        <v>993568</v>
      </c>
      <c r="BD349" s="11">
        <v>337657</v>
      </c>
      <c r="BE349" s="11">
        <v>993568</v>
      </c>
      <c r="BF349" s="11">
        <v>337657</v>
      </c>
      <c r="BG349" s="11">
        <v>9086824907</v>
      </c>
      <c r="BH349" s="11">
        <v>68945400</v>
      </c>
      <c r="BI349" s="11">
        <v>9086824907</v>
      </c>
      <c r="BJ349" s="11">
        <v>68945400</v>
      </c>
    </row>
    <row r="350" spans="1:62" ht="18.75" customHeight="1" x14ac:dyDescent="0.25">
      <c r="A350" s="12">
        <v>344</v>
      </c>
      <c r="B350" s="16">
        <v>11085</v>
      </c>
      <c r="C350" s="7" t="s">
        <v>891</v>
      </c>
      <c r="D350" s="7" t="s">
        <v>892</v>
      </c>
      <c r="E350" s="7" t="s">
        <v>893</v>
      </c>
      <c r="F350" s="7" t="s">
        <v>54</v>
      </c>
      <c r="G350" s="7" t="s">
        <v>1637</v>
      </c>
      <c r="H350" s="8" t="s">
        <v>1739</v>
      </c>
      <c r="I350" s="13" t="s">
        <v>894</v>
      </c>
      <c r="J350" s="7" t="s">
        <v>40</v>
      </c>
      <c r="K350" s="7" t="s">
        <v>41</v>
      </c>
      <c r="L350" s="7" t="s">
        <v>2101</v>
      </c>
      <c r="M350" s="8">
        <v>4379200</v>
      </c>
      <c r="N350" s="8" t="s">
        <v>955</v>
      </c>
      <c r="O350" s="7">
        <v>1</v>
      </c>
      <c r="P350" s="7">
        <v>5</v>
      </c>
      <c r="Q350" s="7">
        <v>37</v>
      </c>
      <c r="R350" s="11">
        <v>129254414601.32001</v>
      </c>
      <c r="S350" s="11">
        <v>6655207613.3199997</v>
      </c>
      <c r="T350" s="11">
        <v>11446156570</v>
      </c>
      <c r="U350" s="11" t="s">
        <v>42</v>
      </c>
      <c r="V350" s="11">
        <v>110525503864</v>
      </c>
      <c r="W350" s="11">
        <v>124693467</v>
      </c>
      <c r="X350" s="11">
        <v>392304084</v>
      </c>
      <c r="Y350" s="11" t="s">
        <v>42</v>
      </c>
      <c r="Z350" s="11">
        <v>110549003</v>
      </c>
      <c r="AA350" s="11">
        <v>107712854785.39</v>
      </c>
      <c r="AB350" s="11">
        <v>103896026043.44</v>
      </c>
      <c r="AC350" s="11" t="s">
        <v>42</v>
      </c>
      <c r="AD350" s="11">
        <v>1287828623</v>
      </c>
      <c r="AE350" s="11" t="s">
        <v>42</v>
      </c>
      <c r="AF350" s="11">
        <v>1733176509.95</v>
      </c>
      <c r="AG350" s="11">
        <v>150740151</v>
      </c>
      <c r="AH350" s="11">
        <v>645083458</v>
      </c>
      <c r="AI350" s="11">
        <v>21541559815.77</v>
      </c>
      <c r="AJ350" s="11">
        <v>8644868078.3600006</v>
      </c>
      <c r="AK350" s="11">
        <v>702799136</v>
      </c>
      <c r="AL350" s="11">
        <v>10394737054.73</v>
      </c>
      <c r="AM350" s="11">
        <v>872927401.87</v>
      </c>
      <c r="AN350" s="11" t="s">
        <v>42</v>
      </c>
      <c r="AO350" s="11">
        <v>1525700378.48</v>
      </c>
      <c r="AP350" s="11">
        <v>103326902.33</v>
      </c>
      <c r="AQ350" s="11">
        <v>6214514735</v>
      </c>
      <c r="AR350" s="11">
        <v>5855630289</v>
      </c>
      <c r="AS350" s="11">
        <v>358884446</v>
      </c>
      <c r="AT350" s="11" t="s">
        <v>42</v>
      </c>
      <c r="AU350" s="11">
        <v>3752224872</v>
      </c>
      <c r="AV350" s="11">
        <v>2164823073</v>
      </c>
      <c r="AW350" s="11">
        <v>61701420.520000003</v>
      </c>
      <c r="AX350" s="11">
        <v>1525700378.48</v>
      </c>
      <c r="AY350" s="11">
        <v>2462289863</v>
      </c>
      <c r="AZ350" s="11">
        <v>2462289863</v>
      </c>
      <c r="BA350" s="11" t="s">
        <v>42</v>
      </c>
      <c r="BB350" s="11" t="s">
        <v>42</v>
      </c>
      <c r="BC350" s="11">
        <v>269464033</v>
      </c>
      <c r="BD350" s="11">
        <v>121327389</v>
      </c>
      <c r="BE350" s="11">
        <v>269464033</v>
      </c>
      <c r="BF350" s="11">
        <v>121327389</v>
      </c>
      <c r="BG350" s="11">
        <v>359878366467</v>
      </c>
      <c r="BH350" s="11" t="s">
        <v>42</v>
      </c>
      <c r="BI350" s="11">
        <v>353619061467</v>
      </c>
      <c r="BJ350" s="11">
        <v>6259305000</v>
      </c>
    </row>
    <row r="351" spans="1:62" ht="18.75" customHeight="1" x14ac:dyDescent="0.25">
      <c r="A351" s="12">
        <v>345</v>
      </c>
      <c r="B351" s="16">
        <v>11128</v>
      </c>
      <c r="C351" s="7" t="s">
        <v>1565</v>
      </c>
      <c r="D351" s="7" t="s">
        <v>1566</v>
      </c>
      <c r="E351" s="7" t="s">
        <v>1567</v>
      </c>
      <c r="F351" s="7" t="s">
        <v>54</v>
      </c>
      <c r="G351" s="7" t="s">
        <v>1637</v>
      </c>
      <c r="H351" s="8" t="s">
        <v>1739</v>
      </c>
      <c r="I351" s="13" t="s">
        <v>1568</v>
      </c>
      <c r="J351" s="7" t="s">
        <v>286</v>
      </c>
      <c r="K351" s="7" t="s">
        <v>287</v>
      </c>
      <c r="L351" s="7" t="s">
        <v>2295</v>
      </c>
      <c r="M351" s="8">
        <v>4455555</v>
      </c>
      <c r="N351" s="8" t="s">
        <v>1569</v>
      </c>
      <c r="O351" s="7">
        <v>1</v>
      </c>
      <c r="P351" s="7">
        <v>9130</v>
      </c>
      <c r="Q351" s="7">
        <v>86</v>
      </c>
      <c r="R351" s="11">
        <v>197951265820</v>
      </c>
      <c r="S351" s="11">
        <v>9480447977</v>
      </c>
      <c r="T351" s="11">
        <v>13598319253</v>
      </c>
      <c r="U351" s="11" t="s">
        <v>42</v>
      </c>
      <c r="V351" s="11">
        <v>169112354409</v>
      </c>
      <c r="W351" s="11">
        <v>5421208626</v>
      </c>
      <c r="X351" s="11">
        <v>320598771</v>
      </c>
      <c r="Y351" s="11" t="s">
        <v>42</v>
      </c>
      <c r="Z351" s="11">
        <v>18336784</v>
      </c>
      <c r="AA351" s="11">
        <v>149922961071</v>
      </c>
      <c r="AB351" s="11">
        <v>135658224200</v>
      </c>
      <c r="AC351" s="11">
        <v>9147830567</v>
      </c>
      <c r="AD351" s="11">
        <v>2603622727</v>
      </c>
      <c r="AE351" s="11" t="s">
        <v>42</v>
      </c>
      <c r="AF351" s="11">
        <v>1491503790</v>
      </c>
      <c r="AG351" s="11">
        <v>757437713</v>
      </c>
      <c r="AH351" s="11">
        <v>264342074</v>
      </c>
      <c r="AI351" s="11">
        <v>48028304749</v>
      </c>
      <c r="AJ351" s="11">
        <v>27083501534</v>
      </c>
      <c r="AK351" s="11">
        <v>3392827384</v>
      </c>
      <c r="AL351" s="11">
        <v>10033446810</v>
      </c>
      <c r="AM351" s="11">
        <v>8777977130</v>
      </c>
      <c r="AN351" s="11" t="s">
        <v>42</v>
      </c>
      <c r="AO351" s="11">
        <v>2232709923</v>
      </c>
      <c r="AP351" s="11">
        <v>-99330648</v>
      </c>
      <c r="AQ351" s="11">
        <v>9623308802</v>
      </c>
      <c r="AR351" s="11">
        <v>8849495541</v>
      </c>
      <c r="AS351" s="11">
        <v>773813261</v>
      </c>
      <c r="AT351" s="11" t="s">
        <v>42</v>
      </c>
      <c r="AU351" s="11">
        <v>6295059269</v>
      </c>
      <c r="AV351" s="11">
        <v>4029431119</v>
      </c>
      <c r="AW351" s="11">
        <v>32918227</v>
      </c>
      <c r="AX351" s="11">
        <v>2232709923</v>
      </c>
      <c r="AY351" s="11">
        <v>3328249533</v>
      </c>
      <c r="AZ351" s="11">
        <v>3328249533</v>
      </c>
      <c r="BA351" s="11" t="s">
        <v>42</v>
      </c>
      <c r="BB351" s="11" t="s">
        <v>42</v>
      </c>
      <c r="BC351" s="11">
        <v>376010656</v>
      </c>
      <c r="BD351" s="11">
        <v>8731681404</v>
      </c>
      <c r="BE351" s="11">
        <v>376010656</v>
      </c>
      <c r="BF351" s="11">
        <v>8731681404</v>
      </c>
      <c r="BG351" s="11">
        <v>252809634571</v>
      </c>
      <c r="BH351" s="11" t="s">
        <v>42</v>
      </c>
      <c r="BI351" s="11">
        <v>252809634571</v>
      </c>
      <c r="BJ351" s="11" t="s">
        <v>42</v>
      </c>
    </row>
    <row r="352" spans="1:62" ht="18" customHeight="1" x14ac:dyDescent="0.25">
      <c r="A352" s="12">
        <v>346</v>
      </c>
      <c r="B352" s="16">
        <v>11327</v>
      </c>
      <c r="C352" s="7" t="s">
        <v>1570</v>
      </c>
      <c r="D352" s="7" t="s">
        <v>1571</v>
      </c>
      <c r="E352" s="7" t="s">
        <v>1572</v>
      </c>
      <c r="F352" s="7" t="s">
        <v>54</v>
      </c>
      <c r="G352" s="7" t="s">
        <v>1637</v>
      </c>
      <c r="H352" s="8" t="s">
        <v>1739</v>
      </c>
      <c r="I352" s="13" t="s">
        <v>1510</v>
      </c>
      <c r="J352" s="7" t="s">
        <v>286</v>
      </c>
      <c r="K352" s="7" t="s">
        <v>287</v>
      </c>
      <c r="L352" s="7" t="s">
        <v>1573</v>
      </c>
      <c r="M352" s="8">
        <v>6044666</v>
      </c>
      <c r="N352" s="8" t="s">
        <v>1574</v>
      </c>
      <c r="O352" s="7">
        <v>1</v>
      </c>
      <c r="P352" s="7">
        <v>70850</v>
      </c>
      <c r="Q352" s="7">
        <v>163</v>
      </c>
      <c r="R352" s="11">
        <v>113248321297.24001</v>
      </c>
      <c r="S352" s="11">
        <v>1220843855.6600001</v>
      </c>
      <c r="T352" s="11">
        <v>3712445819.52</v>
      </c>
      <c r="U352" s="11" t="s">
        <v>42</v>
      </c>
      <c r="V352" s="11">
        <v>104918292943.63</v>
      </c>
      <c r="W352" s="11">
        <v>122653191.43000001</v>
      </c>
      <c r="X352" s="11">
        <v>3274085487</v>
      </c>
      <c r="Y352" s="11" t="s">
        <v>42</v>
      </c>
      <c r="Z352" s="11" t="s">
        <v>42</v>
      </c>
      <c r="AA352" s="11">
        <v>76375639805.929993</v>
      </c>
      <c r="AB352" s="11">
        <v>36548956320.849998</v>
      </c>
      <c r="AC352" s="11">
        <v>16963574607.059999</v>
      </c>
      <c r="AD352" s="11">
        <v>18335846203.27</v>
      </c>
      <c r="AE352" s="11" t="s">
        <v>42</v>
      </c>
      <c r="AF352" s="11">
        <v>2278658059.75</v>
      </c>
      <c r="AG352" s="11">
        <v>1907051110</v>
      </c>
      <c r="AH352" s="11">
        <v>341553505</v>
      </c>
      <c r="AI352" s="11">
        <v>36872681491.309998</v>
      </c>
      <c r="AJ352" s="11">
        <v>14987250384.370001</v>
      </c>
      <c r="AK352" s="11">
        <v>4047807894.3699999</v>
      </c>
      <c r="AL352" s="11">
        <v>15733393230.98</v>
      </c>
      <c r="AM352" s="11">
        <v>996823486.86000001</v>
      </c>
      <c r="AN352" s="11" t="s">
        <v>42</v>
      </c>
      <c r="AO352" s="11">
        <v>3708133895.3000002</v>
      </c>
      <c r="AP352" s="11">
        <v>1447080493.8</v>
      </c>
      <c r="AQ352" s="11">
        <v>12741135298.43</v>
      </c>
      <c r="AR352" s="11">
        <v>10586632810.99</v>
      </c>
      <c r="AS352" s="11">
        <v>2154502487.4400001</v>
      </c>
      <c r="AT352" s="11" t="s">
        <v>42</v>
      </c>
      <c r="AU352" s="11">
        <v>11393424794.360001</v>
      </c>
      <c r="AV352" s="11">
        <v>6563146068.6499996</v>
      </c>
      <c r="AW352" s="11">
        <v>1122144830.4100001</v>
      </c>
      <c r="AX352" s="11">
        <v>3708133895.3000002</v>
      </c>
      <c r="AY352" s="11">
        <v>1347710504.0699999</v>
      </c>
      <c r="AZ352" s="11">
        <v>1347710504.0699999</v>
      </c>
      <c r="BA352" s="11" t="s">
        <v>42</v>
      </c>
      <c r="BB352" s="11" t="s">
        <v>42</v>
      </c>
      <c r="BC352" s="11">
        <v>17986152159.200001</v>
      </c>
      <c r="BD352" s="11">
        <v>29252667451</v>
      </c>
      <c r="BE352" s="11">
        <v>17986152159.200001</v>
      </c>
      <c r="BF352" s="11">
        <v>29252667451</v>
      </c>
      <c r="BG352" s="11">
        <v>164677391052</v>
      </c>
      <c r="BH352" s="11">
        <v>55641800</v>
      </c>
      <c r="BI352" s="11">
        <v>164677391052</v>
      </c>
      <c r="BJ352" s="11">
        <v>55641800</v>
      </c>
    </row>
    <row r="353" spans="1:62" ht="18" customHeight="1" x14ac:dyDescent="0.25">
      <c r="A353" s="12">
        <v>347</v>
      </c>
      <c r="B353" s="16">
        <v>11488</v>
      </c>
      <c r="C353" s="7" t="s">
        <v>956</v>
      </c>
      <c r="D353" s="7" t="s">
        <v>895</v>
      </c>
      <c r="E353" s="7" t="s">
        <v>896</v>
      </c>
      <c r="F353" s="7" t="s">
        <v>54</v>
      </c>
      <c r="G353" s="7" t="s">
        <v>1640</v>
      </c>
      <c r="H353" s="8" t="s">
        <v>1750</v>
      </c>
      <c r="I353" s="13" t="s">
        <v>897</v>
      </c>
      <c r="J353" s="7" t="s">
        <v>708</v>
      </c>
      <c r="K353" s="7" t="s">
        <v>709</v>
      </c>
      <c r="L353" s="7" t="s">
        <v>2054</v>
      </c>
      <c r="M353" s="8">
        <v>5720155</v>
      </c>
      <c r="N353" s="8" t="s">
        <v>898</v>
      </c>
      <c r="O353" s="7">
        <v>1</v>
      </c>
      <c r="P353" s="7">
        <v>3577</v>
      </c>
      <c r="Q353" s="7">
        <v>21</v>
      </c>
      <c r="R353" s="11">
        <v>8360621199.1099997</v>
      </c>
      <c r="S353" s="11">
        <v>711367394.32000005</v>
      </c>
      <c r="T353" s="11">
        <v>88453028.340000004</v>
      </c>
      <c r="U353" s="11" t="s">
        <v>42</v>
      </c>
      <c r="V353" s="11">
        <v>7143896292</v>
      </c>
      <c r="W353" s="11">
        <v>298392058.64999998</v>
      </c>
      <c r="X353" s="11">
        <v>71808176.599999994</v>
      </c>
      <c r="Y353" s="11" t="s">
        <v>42</v>
      </c>
      <c r="Z353" s="11">
        <v>46704249.200000003</v>
      </c>
      <c r="AA353" s="11">
        <v>5523338203.6499996</v>
      </c>
      <c r="AB353" s="11">
        <v>3929676779.9099998</v>
      </c>
      <c r="AC353" s="11">
        <v>1131652816</v>
      </c>
      <c r="AD353" s="11">
        <v>170958830.74000001</v>
      </c>
      <c r="AE353" s="11" t="s">
        <v>42</v>
      </c>
      <c r="AF353" s="11">
        <v>45382800.880000003</v>
      </c>
      <c r="AG353" s="11">
        <v>245666976.12</v>
      </c>
      <c r="AH353" s="11" t="s">
        <v>42</v>
      </c>
      <c r="AI353" s="11">
        <v>2837282995.46</v>
      </c>
      <c r="AJ353" s="11">
        <v>2668291921.4400001</v>
      </c>
      <c r="AK353" s="11">
        <v>324144921.44</v>
      </c>
      <c r="AL353" s="11">
        <v>43753877.509999998</v>
      </c>
      <c r="AM353" s="11">
        <v>67238480.340000004</v>
      </c>
      <c r="AN353" s="11" t="s">
        <v>42</v>
      </c>
      <c r="AO353" s="11">
        <v>57998716.170000002</v>
      </c>
      <c r="AP353" s="11" t="s">
        <v>42</v>
      </c>
      <c r="AQ353" s="11">
        <v>712781467.76999998</v>
      </c>
      <c r="AR353" s="11">
        <v>633064915</v>
      </c>
      <c r="AS353" s="11">
        <v>79716552.769999996</v>
      </c>
      <c r="AT353" s="11" t="s">
        <v>42</v>
      </c>
      <c r="AU353" s="11">
        <v>568801306.24000001</v>
      </c>
      <c r="AV353" s="11">
        <v>495459700.61000001</v>
      </c>
      <c r="AW353" s="11">
        <v>15342889.630000001</v>
      </c>
      <c r="AX353" s="11">
        <v>57998716</v>
      </c>
      <c r="AY353" s="11">
        <v>143980161.36000001</v>
      </c>
      <c r="AZ353" s="11">
        <v>143980161.36000001</v>
      </c>
      <c r="BA353" s="11" t="s">
        <v>42</v>
      </c>
      <c r="BB353" s="11" t="s">
        <v>42</v>
      </c>
      <c r="BC353" s="11">
        <v>22031803</v>
      </c>
      <c r="BD353" s="11">
        <v>298156148</v>
      </c>
      <c r="BE353" s="11">
        <v>22031803</v>
      </c>
      <c r="BF353" s="11">
        <v>298156148</v>
      </c>
      <c r="BG353" s="11">
        <v>39000000</v>
      </c>
      <c r="BH353" s="11" t="s">
        <v>42</v>
      </c>
      <c r="BI353" s="11">
        <v>39000000</v>
      </c>
      <c r="BJ353" s="11" t="s">
        <v>42</v>
      </c>
    </row>
    <row r="354" spans="1:62" ht="18" customHeight="1" x14ac:dyDescent="0.25">
      <c r="A354" s="12">
        <v>348</v>
      </c>
      <c r="B354" s="16">
        <v>12744</v>
      </c>
      <c r="C354" s="7" t="s">
        <v>1733</v>
      </c>
      <c r="D354" s="7" t="s">
        <v>1734</v>
      </c>
      <c r="E354" s="7" t="s">
        <v>1735</v>
      </c>
      <c r="F354" s="7" t="s">
        <v>39</v>
      </c>
      <c r="G354" s="7" t="s">
        <v>1637</v>
      </c>
      <c r="H354" s="8" t="s">
        <v>1739</v>
      </c>
      <c r="I354" s="13" t="s">
        <v>1736</v>
      </c>
      <c r="J354" s="7" t="s">
        <v>40</v>
      </c>
      <c r="K354" s="7" t="s">
        <v>41</v>
      </c>
      <c r="L354" s="7" t="s">
        <v>2103</v>
      </c>
      <c r="M354" s="8">
        <v>7437244</v>
      </c>
      <c r="N354" s="8" t="s">
        <v>1737</v>
      </c>
      <c r="O354" s="7">
        <v>1</v>
      </c>
      <c r="P354" s="7">
        <v>5126</v>
      </c>
      <c r="Q354" s="7">
        <v>8</v>
      </c>
      <c r="R354" s="11">
        <v>14033828649</v>
      </c>
      <c r="S354" s="11">
        <v>519151117</v>
      </c>
      <c r="T354" s="11">
        <v>582765992</v>
      </c>
      <c r="U354" s="11" t="s">
        <v>42</v>
      </c>
      <c r="V354" s="11">
        <v>8688238395</v>
      </c>
      <c r="W354" s="11">
        <v>4104965112</v>
      </c>
      <c r="X354" s="11">
        <v>121100232</v>
      </c>
      <c r="Y354" s="11" t="s">
        <v>42</v>
      </c>
      <c r="Z354" s="11">
        <v>17607801</v>
      </c>
      <c r="AA354" s="11">
        <v>6448567819</v>
      </c>
      <c r="AB354" s="11">
        <v>5647732778</v>
      </c>
      <c r="AC354" s="11">
        <v>191666666</v>
      </c>
      <c r="AD354" s="11">
        <v>465713612</v>
      </c>
      <c r="AE354" s="11" t="s">
        <v>42</v>
      </c>
      <c r="AF354" s="11">
        <v>110604029</v>
      </c>
      <c r="AG354" s="11">
        <v>32850734</v>
      </c>
      <c r="AH354" s="11" t="s">
        <v>42</v>
      </c>
      <c r="AI354" s="11">
        <v>7585260830</v>
      </c>
      <c r="AJ354" s="11">
        <v>6892154843</v>
      </c>
      <c r="AK354" s="11">
        <v>6892154843</v>
      </c>
      <c r="AL354" s="11">
        <v>735293863</v>
      </c>
      <c r="AM354" s="11" t="s">
        <v>42</v>
      </c>
      <c r="AN354" s="11" t="s">
        <v>42</v>
      </c>
      <c r="AO354" s="11">
        <v>-42187876</v>
      </c>
      <c r="AP354" s="11" t="s">
        <v>42</v>
      </c>
      <c r="AQ354" s="11">
        <v>528830223</v>
      </c>
      <c r="AR354" s="11">
        <v>460837922</v>
      </c>
      <c r="AS354" s="11">
        <v>67992301</v>
      </c>
      <c r="AT354" s="11" t="s">
        <v>42</v>
      </c>
      <c r="AU354" s="11">
        <v>471197371</v>
      </c>
      <c r="AV354" s="11">
        <v>475131177</v>
      </c>
      <c r="AW354" s="11">
        <v>38254070</v>
      </c>
      <c r="AX354" s="11">
        <v>-42187876</v>
      </c>
      <c r="AY354" s="11">
        <v>57632852</v>
      </c>
      <c r="AZ354" s="11">
        <v>57632852</v>
      </c>
      <c r="BA354" s="11" t="s">
        <v>42</v>
      </c>
      <c r="BB354" s="11" t="s">
        <v>42</v>
      </c>
      <c r="BC354" s="11" t="s">
        <v>42</v>
      </c>
      <c r="BD354" s="11" t="s">
        <v>42</v>
      </c>
      <c r="BE354" s="11" t="s">
        <v>42</v>
      </c>
      <c r="BF354" s="11" t="s">
        <v>42</v>
      </c>
      <c r="BG354" s="11" t="s">
        <v>42</v>
      </c>
      <c r="BH354" s="11" t="s">
        <v>42</v>
      </c>
      <c r="BI354" s="11" t="s">
        <v>42</v>
      </c>
      <c r="BJ354" s="11" t="s">
        <v>42</v>
      </c>
    </row>
    <row r="355" spans="1:62" ht="15.75" customHeight="1" x14ac:dyDescent="0.25">
      <c r="A355" s="12">
        <v>349</v>
      </c>
      <c r="B355" s="16">
        <v>13022</v>
      </c>
      <c r="C355" s="7" t="s">
        <v>1575</v>
      </c>
      <c r="D355" s="7" t="s">
        <v>1576</v>
      </c>
      <c r="E355" s="7" t="s">
        <v>1577</v>
      </c>
      <c r="F355" s="7" t="s">
        <v>54</v>
      </c>
      <c r="G355" s="7" t="s">
        <v>1636</v>
      </c>
      <c r="H355" s="8" t="s">
        <v>1758</v>
      </c>
      <c r="I355" s="13" t="s">
        <v>1578</v>
      </c>
      <c r="J355" s="7" t="s">
        <v>1579</v>
      </c>
      <c r="K355" s="7" t="s">
        <v>1580</v>
      </c>
      <c r="L355" s="7" t="s">
        <v>1738</v>
      </c>
      <c r="M355" s="8">
        <v>6723200</v>
      </c>
      <c r="N355" s="8" t="s">
        <v>1534</v>
      </c>
      <c r="O355" s="7">
        <v>1</v>
      </c>
      <c r="P355" s="7">
        <v>3190</v>
      </c>
      <c r="Q355" s="7">
        <v>19</v>
      </c>
      <c r="R355" s="11">
        <v>5609787682</v>
      </c>
      <c r="S355" s="11">
        <v>1299437166</v>
      </c>
      <c r="T355" s="11">
        <v>203360742</v>
      </c>
      <c r="U355" s="11" t="s">
        <v>42</v>
      </c>
      <c r="V355" s="11">
        <v>4056286621</v>
      </c>
      <c r="W355" s="11">
        <v>3488885</v>
      </c>
      <c r="X355" s="11">
        <v>47214268</v>
      </c>
      <c r="Y355" s="11" t="s">
        <v>42</v>
      </c>
      <c r="Z355" s="11" t="s">
        <v>42</v>
      </c>
      <c r="AA355" s="11">
        <v>2414236394</v>
      </c>
      <c r="AB355" s="11">
        <v>2273116537</v>
      </c>
      <c r="AC355" s="11" t="s">
        <v>42</v>
      </c>
      <c r="AD355" s="11">
        <v>76501867</v>
      </c>
      <c r="AE355" s="11" t="s">
        <v>42</v>
      </c>
      <c r="AF355" s="11">
        <v>1266074</v>
      </c>
      <c r="AG355" s="11">
        <v>53927868</v>
      </c>
      <c r="AH355" s="11">
        <v>9424048</v>
      </c>
      <c r="AI355" s="11">
        <v>3195551288</v>
      </c>
      <c r="AJ355" s="11">
        <v>2998424878</v>
      </c>
      <c r="AK355" s="11">
        <v>2998424878</v>
      </c>
      <c r="AL355" s="11">
        <v>2532147</v>
      </c>
      <c r="AM355" s="11">
        <v>6330368</v>
      </c>
      <c r="AN355" s="11" t="s">
        <v>42</v>
      </c>
      <c r="AO355" s="11">
        <v>24135684</v>
      </c>
      <c r="AP355" s="11" t="s">
        <v>42</v>
      </c>
      <c r="AQ355" s="11">
        <v>546296513</v>
      </c>
      <c r="AR355" s="11">
        <v>425458820</v>
      </c>
      <c r="AS355" s="11">
        <v>120837118</v>
      </c>
      <c r="AT355" s="11">
        <v>575</v>
      </c>
      <c r="AU355" s="11">
        <v>512621892</v>
      </c>
      <c r="AV355" s="11">
        <v>475731711</v>
      </c>
      <c r="AW355" s="11">
        <v>12754497</v>
      </c>
      <c r="AX355" s="11">
        <v>24135684</v>
      </c>
      <c r="AY355" s="11">
        <v>33674621</v>
      </c>
      <c r="AZ355" s="11">
        <v>33674621</v>
      </c>
      <c r="BA355" s="11" t="s">
        <v>42</v>
      </c>
      <c r="BB355" s="11" t="s">
        <v>42</v>
      </c>
      <c r="BC355" s="11">
        <v>81023306</v>
      </c>
      <c r="BD355" s="11">
        <v>214521829</v>
      </c>
      <c r="BE355" s="11">
        <v>81023306</v>
      </c>
      <c r="BF355" s="11">
        <v>214521829</v>
      </c>
      <c r="BG355" s="11">
        <v>9668426587</v>
      </c>
      <c r="BH355" s="11" t="s">
        <v>42</v>
      </c>
      <c r="BI355" s="11">
        <v>9668426587</v>
      </c>
      <c r="BJ355" s="11" t="s">
        <v>42</v>
      </c>
    </row>
    <row r="356" spans="1:62" ht="15.75" customHeight="1" x14ac:dyDescent="0.25">
      <c r="A356" s="12">
        <v>350</v>
      </c>
      <c r="B356" s="16">
        <v>13024</v>
      </c>
      <c r="C356" s="7" t="s">
        <v>899</v>
      </c>
      <c r="D356" s="7" t="s">
        <v>900</v>
      </c>
      <c r="E356" s="7" t="s">
        <v>901</v>
      </c>
      <c r="F356" s="7" t="s">
        <v>54</v>
      </c>
      <c r="G356" s="7" t="s">
        <v>1646</v>
      </c>
      <c r="H356" s="8" t="s">
        <v>1744</v>
      </c>
      <c r="I356" s="13" t="s">
        <v>902</v>
      </c>
      <c r="J356" s="7" t="s">
        <v>40</v>
      </c>
      <c r="K356" s="7" t="s">
        <v>41</v>
      </c>
      <c r="L356" s="7" t="s">
        <v>2055</v>
      </c>
      <c r="M356" s="8">
        <v>3495900</v>
      </c>
      <c r="N356" s="8" t="s">
        <v>2056</v>
      </c>
      <c r="O356" s="7">
        <v>1</v>
      </c>
      <c r="P356" s="7">
        <v>36746</v>
      </c>
      <c r="Q356" s="7">
        <v>26</v>
      </c>
      <c r="R356" s="11">
        <v>39102515651.550003</v>
      </c>
      <c r="S356" s="11">
        <v>1496952131.98</v>
      </c>
      <c r="T356" s="11">
        <v>3015476092.0599999</v>
      </c>
      <c r="U356" s="11" t="s">
        <v>42</v>
      </c>
      <c r="V356" s="11">
        <v>34013800954</v>
      </c>
      <c r="W356" s="11">
        <v>519233486.04000002</v>
      </c>
      <c r="X356" s="11">
        <v>57052987.469999999</v>
      </c>
      <c r="Y356" s="11" t="s">
        <v>42</v>
      </c>
      <c r="Z356" s="11" t="s">
        <v>42</v>
      </c>
      <c r="AA356" s="11">
        <v>30395480398.470001</v>
      </c>
      <c r="AB356" s="11">
        <v>28437402657.98</v>
      </c>
      <c r="AC356" s="11">
        <v>679341961</v>
      </c>
      <c r="AD356" s="11">
        <v>546909216.16999996</v>
      </c>
      <c r="AE356" s="11" t="s">
        <v>42</v>
      </c>
      <c r="AF356" s="11">
        <v>29708615.800000001</v>
      </c>
      <c r="AG356" s="11">
        <v>201170807</v>
      </c>
      <c r="AH356" s="11">
        <v>500947140.51999998</v>
      </c>
      <c r="AI356" s="11">
        <v>8707035253.0799999</v>
      </c>
      <c r="AJ356" s="11">
        <v>8860887605.2000008</v>
      </c>
      <c r="AK356" s="11">
        <v>8860887605.2000008</v>
      </c>
      <c r="AL356" s="11">
        <v>26671.4</v>
      </c>
      <c r="AM356" s="11">
        <v>53343.14</v>
      </c>
      <c r="AN356" s="11" t="s">
        <v>42</v>
      </c>
      <c r="AO356" s="11">
        <v>220964009.38</v>
      </c>
      <c r="AP356" s="11">
        <v>-374896376.04000002</v>
      </c>
      <c r="AQ356" s="11">
        <v>2290047842.0300002</v>
      </c>
      <c r="AR356" s="11">
        <v>1962537989.3299999</v>
      </c>
      <c r="AS356" s="11">
        <v>327509852.69999999</v>
      </c>
      <c r="AT356" s="11" t="s">
        <v>42</v>
      </c>
      <c r="AU356" s="11">
        <v>1659635738.8</v>
      </c>
      <c r="AV356" s="11">
        <v>1369569798.5899999</v>
      </c>
      <c r="AW356" s="11">
        <v>69101930.829999998</v>
      </c>
      <c r="AX356" s="11">
        <v>220964009.38</v>
      </c>
      <c r="AY356" s="11">
        <v>630412103.23000002</v>
      </c>
      <c r="AZ356" s="11">
        <v>630412103.23000002</v>
      </c>
      <c r="BA356" s="11" t="s">
        <v>42</v>
      </c>
      <c r="BB356" s="11" t="s">
        <v>42</v>
      </c>
      <c r="BC356" s="11">
        <v>231655806</v>
      </c>
      <c r="BD356" s="11">
        <v>175585426</v>
      </c>
      <c r="BE356" s="11">
        <v>231655806</v>
      </c>
      <c r="BF356" s="11">
        <v>175585426</v>
      </c>
      <c r="BG356" s="11">
        <v>31418535240</v>
      </c>
      <c r="BH356" s="11">
        <v>5154800000</v>
      </c>
      <c r="BI356" s="11">
        <v>31418535240</v>
      </c>
      <c r="BJ356" s="11">
        <v>5154800000</v>
      </c>
    </row>
    <row r="357" spans="1:62" ht="15.75" customHeight="1" x14ac:dyDescent="0.25">
      <c r="A357" s="12">
        <v>351</v>
      </c>
      <c r="B357" s="16">
        <v>13813</v>
      </c>
      <c r="C357" s="7" t="s">
        <v>1582</v>
      </c>
      <c r="D357" s="7" t="s">
        <v>1583</v>
      </c>
      <c r="E357" s="7" t="s">
        <v>1584</v>
      </c>
      <c r="F357" s="7" t="s">
        <v>54</v>
      </c>
      <c r="G357" s="7" t="s">
        <v>1646</v>
      </c>
      <c r="H357" s="8" t="s">
        <v>1744</v>
      </c>
      <c r="I357" s="13" t="s">
        <v>1647</v>
      </c>
      <c r="J357" s="7" t="s">
        <v>608</v>
      </c>
      <c r="K357" s="7" t="s">
        <v>609</v>
      </c>
      <c r="L357" s="7" t="s">
        <v>2296</v>
      </c>
      <c r="M357" s="8">
        <v>8971499</v>
      </c>
      <c r="N357" s="8" t="s">
        <v>2057</v>
      </c>
      <c r="O357" s="7">
        <v>1</v>
      </c>
      <c r="P357" s="7">
        <v>2876</v>
      </c>
      <c r="Q357" s="7">
        <v>11</v>
      </c>
      <c r="R357" s="11">
        <v>6778732691.7700005</v>
      </c>
      <c r="S357" s="11">
        <v>877811516.28999996</v>
      </c>
      <c r="T357" s="11">
        <v>162043900</v>
      </c>
      <c r="U357" s="11" t="s">
        <v>42</v>
      </c>
      <c r="V357" s="11">
        <v>5455162492.8800001</v>
      </c>
      <c r="W357" s="11">
        <v>211247438.59999999</v>
      </c>
      <c r="X357" s="11">
        <v>72467344</v>
      </c>
      <c r="Y357" s="11" t="s">
        <v>42</v>
      </c>
      <c r="Z357" s="11" t="s">
        <v>42</v>
      </c>
      <c r="AA357" s="11">
        <v>2552328516.1999998</v>
      </c>
      <c r="AB357" s="11">
        <v>1714176855.0599999</v>
      </c>
      <c r="AC357" s="11" t="s">
        <v>42</v>
      </c>
      <c r="AD357" s="11">
        <v>86167925.25</v>
      </c>
      <c r="AE357" s="11" t="s">
        <v>42</v>
      </c>
      <c r="AF357" s="11">
        <v>566484394.91999996</v>
      </c>
      <c r="AG357" s="11">
        <v>185499340.97</v>
      </c>
      <c r="AH357" s="11" t="s">
        <v>42</v>
      </c>
      <c r="AI357" s="11">
        <v>4226404175.5700002</v>
      </c>
      <c r="AJ357" s="11">
        <v>3446847799.6500001</v>
      </c>
      <c r="AK357" s="11">
        <v>3417077345.6500001</v>
      </c>
      <c r="AL357" s="11">
        <v>577607547.07000005</v>
      </c>
      <c r="AM357" s="11">
        <v>110530895.62</v>
      </c>
      <c r="AN357" s="11">
        <v>2502692.8199999998</v>
      </c>
      <c r="AO357" s="11">
        <v>88915240.409999996</v>
      </c>
      <c r="AP357" s="11" t="s">
        <v>42</v>
      </c>
      <c r="AQ357" s="11">
        <v>366995067.88999999</v>
      </c>
      <c r="AR357" s="11">
        <v>317260633.58999997</v>
      </c>
      <c r="AS357" s="11">
        <v>49734434.299999997</v>
      </c>
      <c r="AT357" s="11" t="s">
        <v>42</v>
      </c>
      <c r="AU357" s="11">
        <v>365112776.88999999</v>
      </c>
      <c r="AV357" s="11">
        <v>267734055.28</v>
      </c>
      <c r="AW357" s="11">
        <v>8463481.1999999993</v>
      </c>
      <c r="AX357" s="11">
        <v>88915240.409999996</v>
      </c>
      <c r="AY357" s="11">
        <v>1882291</v>
      </c>
      <c r="AZ357" s="11">
        <v>1882291</v>
      </c>
      <c r="BA357" s="11" t="s">
        <v>42</v>
      </c>
      <c r="BB357" s="11" t="s">
        <v>42</v>
      </c>
      <c r="BC357" s="11" t="s">
        <v>42</v>
      </c>
      <c r="BD357" s="11" t="s">
        <v>42</v>
      </c>
      <c r="BE357" s="11" t="s">
        <v>42</v>
      </c>
      <c r="BF357" s="11" t="s">
        <v>42</v>
      </c>
      <c r="BG357" s="11">
        <v>1118049131</v>
      </c>
      <c r="BH357" s="11" t="s">
        <v>42</v>
      </c>
      <c r="BI357" s="11">
        <v>1118049131</v>
      </c>
      <c r="BJ357" s="11" t="s">
        <v>42</v>
      </c>
    </row>
    <row r="358" spans="1:62" ht="15.75" customHeight="1" x14ac:dyDescent="0.25">
      <c r="A358" s="12">
        <v>352</v>
      </c>
      <c r="B358" s="16">
        <v>20009</v>
      </c>
      <c r="C358" s="7" t="s">
        <v>1585</v>
      </c>
      <c r="D358" s="7" t="s">
        <v>903</v>
      </c>
      <c r="E358" s="7" t="s">
        <v>1586</v>
      </c>
      <c r="F358" s="7" t="s">
        <v>54</v>
      </c>
      <c r="G358" s="7" t="s">
        <v>1637</v>
      </c>
      <c r="H358" s="8" t="s">
        <v>1739</v>
      </c>
      <c r="I358" s="13" t="s">
        <v>904</v>
      </c>
      <c r="J358" s="7" t="s">
        <v>286</v>
      </c>
      <c r="K358" s="7" t="s">
        <v>905</v>
      </c>
      <c r="L358" s="7" t="s">
        <v>2198</v>
      </c>
      <c r="M358" s="8">
        <v>8675757</v>
      </c>
      <c r="N358" s="8" t="s">
        <v>2199</v>
      </c>
      <c r="O358" s="7">
        <v>1</v>
      </c>
      <c r="P358" s="7">
        <v>12127</v>
      </c>
      <c r="Q358" s="7">
        <v>46</v>
      </c>
      <c r="R358" s="11">
        <v>32741183721.860001</v>
      </c>
      <c r="S358" s="11">
        <v>3604240236.9499998</v>
      </c>
      <c r="T358" s="11">
        <v>1304031647.97</v>
      </c>
      <c r="U358" s="11" t="s">
        <v>42</v>
      </c>
      <c r="V358" s="11">
        <v>24564740398.93</v>
      </c>
      <c r="W358" s="11">
        <v>52631695.009999998</v>
      </c>
      <c r="X358" s="11">
        <v>3198058843</v>
      </c>
      <c r="Y358" s="11" t="s">
        <v>42</v>
      </c>
      <c r="Z358" s="11">
        <v>17480900</v>
      </c>
      <c r="AA358" s="11">
        <v>23717957607.23</v>
      </c>
      <c r="AB358" s="11">
        <v>22411564830.470001</v>
      </c>
      <c r="AC358" s="11">
        <v>416273690</v>
      </c>
      <c r="AD358" s="11">
        <v>504999081.18000001</v>
      </c>
      <c r="AE358" s="11" t="s">
        <v>42</v>
      </c>
      <c r="AF358" s="11">
        <v>178650211.58000001</v>
      </c>
      <c r="AG358" s="11">
        <v>97298088</v>
      </c>
      <c r="AH358" s="11">
        <v>109171706</v>
      </c>
      <c r="AI358" s="11">
        <v>9023226114.6299992</v>
      </c>
      <c r="AJ358" s="11">
        <v>5337216007.1800003</v>
      </c>
      <c r="AK358" s="11">
        <v>2031479899.1800001</v>
      </c>
      <c r="AL358" s="11">
        <v>987319591.30999994</v>
      </c>
      <c r="AM358" s="11">
        <v>1295174936.78</v>
      </c>
      <c r="AN358" s="11">
        <v>26164100</v>
      </c>
      <c r="AO358" s="11">
        <v>49570802.149999999</v>
      </c>
      <c r="AP358" s="11">
        <v>1460185285</v>
      </c>
      <c r="AQ358" s="11">
        <v>2042400417.6099999</v>
      </c>
      <c r="AR358" s="11">
        <v>1797112225.2</v>
      </c>
      <c r="AS358" s="11">
        <v>245288192.41</v>
      </c>
      <c r="AT358" s="11" t="s">
        <v>42</v>
      </c>
      <c r="AU358" s="11">
        <v>1543650658.6099999</v>
      </c>
      <c r="AV358" s="11">
        <v>1454602522.52</v>
      </c>
      <c r="AW358" s="11">
        <v>39477333.939999998</v>
      </c>
      <c r="AX358" s="11">
        <v>49570802.149999999</v>
      </c>
      <c r="AY358" s="11">
        <v>498749759</v>
      </c>
      <c r="AZ358" s="11">
        <v>498749759</v>
      </c>
      <c r="BA358" s="11" t="s">
        <v>42</v>
      </c>
      <c r="BB358" s="11" t="s">
        <v>42</v>
      </c>
      <c r="BC358" s="11">
        <v>65584080</v>
      </c>
      <c r="BD358" s="11">
        <v>806531075.75999999</v>
      </c>
      <c r="BE358" s="11">
        <v>65584080</v>
      </c>
      <c r="BF358" s="11">
        <v>806531075.75999999</v>
      </c>
      <c r="BG358" s="11">
        <v>1639822500</v>
      </c>
      <c r="BH358" s="11">
        <v>3447270000</v>
      </c>
      <c r="BI358" s="11">
        <v>1639822500</v>
      </c>
      <c r="BJ358" s="11">
        <v>3447270000</v>
      </c>
    </row>
    <row r="359" spans="1:62" ht="16.5" hidden="1" customHeight="1" x14ac:dyDescent="0.25"/>
    <row r="360" spans="1:62" ht="16.5" hidden="1" customHeight="1" x14ac:dyDescent="0.25"/>
    <row r="361" spans="1:62" ht="16.5" hidden="1" customHeight="1" x14ac:dyDescent="0.25"/>
    <row r="362" spans="1:62" ht="16.5" hidden="1" customHeight="1" x14ac:dyDescent="0.25"/>
    <row r="363" spans="1:62" ht="16.5" hidden="1" customHeight="1" x14ac:dyDescent="0.25"/>
    <row r="364" spans="1:62" ht="16.5" hidden="1" customHeight="1" x14ac:dyDescent="0.25"/>
    <row r="365" spans="1:62" ht="16.5" hidden="1" customHeight="1" x14ac:dyDescent="0.25"/>
    <row r="366" spans="1:62" ht="16.5" hidden="1" customHeight="1" x14ac:dyDescent="0.25"/>
    <row r="367" spans="1:62" ht="16.5" hidden="1" customHeight="1" x14ac:dyDescent="0.25"/>
    <row r="368" spans="1:62" ht="16.5" hidden="1" customHeight="1" x14ac:dyDescent="0.25"/>
    <row r="369" ht="16.5" hidden="1" customHeight="1" x14ac:dyDescent="0.25"/>
    <row r="370" ht="16.5" hidden="1" customHeight="1" x14ac:dyDescent="0.25"/>
    <row r="371" ht="16.5" hidden="1" customHeight="1" x14ac:dyDescent="0.25"/>
    <row r="372" ht="16.5" hidden="1" customHeight="1" x14ac:dyDescent="0.25"/>
    <row r="373" ht="16.5" hidden="1" customHeight="1" x14ac:dyDescent="0.25"/>
    <row r="374" ht="16.5" hidden="1" customHeight="1" x14ac:dyDescent="0.25"/>
    <row r="375" ht="16.5" hidden="1" customHeight="1" x14ac:dyDescent="0.25"/>
    <row r="376" ht="16.5" hidden="1" customHeight="1" x14ac:dyDescent="0.25"/>
    <row r="377" ht="16.5" hidden="1" customHeight="1" x14ac:dyDescent="0.25"/>
    <row r="378" ht="16.5" hidden="1" customHeight="1" x14ac:dyDescent="0.25"/>
    <row r="379" ht="16.5" hidden="1" customHeight="1" x14ac:dyDescent="0.25"/>
    <row r="380" ht="16.5" hidden="1" customHeight="1" x14ac:dyDescent="0.25"/>
    <row r="381" ht="16.5" hidden="1" customHeight="1" x14ac:dyDescent="0.25"/>
    <row r="382" ht="16.5" hidden="1" customHeight="1" x14ac:dyDescent="0.25"/>
    <row r="383" ht="16.5" hidden="1" customHeight="1" x14ac:dyDescent="0.25"/>
    <row r="384" ht="16.5" hidden="1" customHeight="1" x14ac:dyDescent="0.25"/>
    <row r="385" ht="16.5" hidden="1" customHeight="1" x14ac:dyDescent="0.25"/>
    <row r="386" ht="16.5" hidden="1" customHeight="1" x14ac:dyDescent="0.25"/>
    <row r="387" ht="16.5" hidden="1" customHeight="1" x14ac:dyDescent="0.25"/>
    <row r="388" ht="16.5" hidden="1" customHeight="1" x14ac:dyDescent="0.25"/>
    <row r="389" ht="16.5" hidden="1" customHeight="1" x14ac:dyDescent="0.25"/>
    <row r="390" ht="16.5" hidden="1" customHeight="1" x14ac:dyDescent="0.25"/>
    <row r="391" ht="16.5" hidden="1" customHeight="1" x14ac:dyDescent="0.25"/>
    <row r="392" ht="16.5" hidden="1" customHeight="1" x14ac:dyDescent="0.25"/>
    <row r="393" ht="16.5" hidden="1" customHeight="1" x14ac:dyDescent="0.25"/>
    <row r="394" ht="16.5" hidden="1" customHeight="1" x14ac:dyDescent="0.25"/>
    <row r="395" ht="16.5" hidden="1" customHeight="1" x14ac:dyDescent="0.25"/>
    <row r="396" ht="16.5" hidden="1" customHeight="1" x14ac:dyDescent="0.25"/>
    <row r="397" ht="16.5" hidden="1" customHeight="1" x14ac:dyDescent="0.25"/>
    <row r="398" ht="16.5" hidden="1" customHeight="1" x14ac:dyDescent="0.25"/>
    <row r="399" ht="16.5" hidden="1" customHeight="1" x14ac:dyDescent="0.25"/>
    <row r="400" ht="16.5" hidden="1" customHeight="1" x14ac:dyDescent="0.25"/>
    <row r="401" ht="16.5" hidden="1" customHeight="1" x14ac:dyDescent="0.25"/>
    <row r="402" ht="16.5" hidden="1" customHeight="1" x14ac:dyDescent="0.25"/>
    <row r="403" ht="16.5" hidden="1" customHeight="1" x14ac:dyDescent="0.25"/>
    <row r="404" ht="16.5" hidden="1" customHeight="1" x14ac:dyDescent="0.25"/>
    <row r="405" ht="16.5" hidden="1" customHeight="1" x14ac:dyDescent="0.25"/>
    <row r="406" ht="16.5" hidden="1" customHeight="1" x14ac:dyDescent="0.25"/>
    <row r="407" ht="16.5" hidden="1" customHeight="1" x14ac:dyDescent="0.25"/>
    <row r="408" ht="16.5" hidden="1" customHeight="1" x14ac:dyDescent="0.25"/>
    <row r="409" ht="16.5" hidden="1" customHeight="1" x14ac:dyDescent="0.25"/>
    <row r="410" ht="16.5" hidden="1" customHeight="1" x14ac:dyDescent="0.25"/>
    <row r="411" ht="16.5" hidden="1" customHeight="1" x14ac:dyDescent="0.25"/>
    <row r="412" ht="16.5" hidden="1" customHeight="1" x14ac:dyDescent="0.25"/>
    <row r="413" ht="16.5" hidden="1" customHeight="1" x14ac:dyDescent="0.25"/>
    <row r="414" ht="16.5" hidden="1" customHeight="1" x14ac:dyDescent="0.25"/>
    <row r="415" ht="16.5" hidden="1" customHeight="1" x14ac:dyDescent="0.25"/>
    <row r="416" ht="16.5" hidden="1" customHeight="1" x14ac:dyDescent="0.25"/>
    <row r="417" ht="16.5" hidden="1" customHeight="1" x14ac:dyDescent="0.25"/>
    <row r="418" ht="16.5" hidden="1" customHeight="1" x14ac:dyDescent="0.25"/>
    <row r="419" ht="16.5" hidden="1" customHeight="1" x14ac:dyDescent="0.25"/>
    <row r="420" ht="16.5" hidden="1" customHeight="1" x14ac:dyDescent="0.25"/>
    <row r="421" ht="16.5" hidden="1" customHeight="1" x14ac:dyDescent="0.25"/>
    <row r="422" ht="16.5" hidden="1" customHeight="1" x14ac:dyDescent="0.25"/>
    <row r="423" ht="16.5" hidden="1" customHeight="1" x14ac:dyDescent="0.25"/>
    <row r="424" ht="16.5" hidden="1" customHeight="1" x14ac:dyDescent="0.25"/>
    <row r="425" ht="16.5" hidden="1" customHeight="1" x14ac:dyDescent="0.25"/>
    <row r="426" ht="16.5" hidden="1" customHeight="1" x14ac:dyDescent="0.25"/>
    <row r="427" ht="16.5" hidden="1" customHeight="1" x14ac:dyDescent="0.25"/>
    <row r="428" ht="16.5" hidden="1" customHeight="1" x14ac:dyDescent="0.25"/>
    <row r="429" ht="16.5" hidden="1" customHeight="1" x14ac:dyDescent="0.25"/>
    <row r="430" ht="16.5" hidden="1" customHeight="1" x14ac:dyDescent="0.25"/>
    <row r="431" ht="16.5" hidden="1" customHeight="1" x14ac:dyDescent="0.25"/>
    <row r="432" ht="16.5" hidden="1" customHeight="1" x14ac:dyDescent="0.25"/>
    <row r="433" ht="16.5" hidden="1" customHeight="1" x14ac:dyDescent="0.25"/>
    <row r="434" ht="16.5" hidden="1" customHeight="1" x14ac:dyDescent="0.25"/>
    <row r="435" ht="16.5" hidden="1" customHeight="1" x14ac:dyDescent="0.25"/>
    <row r="436" ht="16.5" hidden="1" customHeight="1" x14ac:dyDescent="0.25"/>
    <row r="437" ht="16.5" hidden="1" customHeight="1" x14ac:dyDescent="0.25"/>
    <row r="438" ht="16.5" hidden="1" customHeight="1" x14ac:dyDescent="0.25"/>
    <row r="439" ht="16.5" hidden="1" customHeight="1" x14ac:dyDescent="0.25"/>
    <row r="440" ht="16.5" hidden="1" customHeight="1" x14ac:dyDescent="0.25"/>
    <row r="441" ht="16.5" hidden="1" customHeight="1" x14ac:dyDescent="0.25"/>
    <row r="442" ht="16.5" hidden="1" customHeight="1" x14ac:dyDescent="0.25"/>
    <row r="443" ht="16.5" hidden="1" customHeight="1" x14ac:dyDescent="0.25"/>
    <row r="444" ht="16.5" hidden="1" customHeight="1" x14ac:dyDescent="0.25"/>
    <row r="445" ht="16.5" hidden="1" customHeight="1" x14ac:dyDescent="0.25"/>
    <row r="446" ht="16.5" hidden="1" customHeight="1" x14ac:dyDescent="0.25"/>
    <row r="447" ht="16.5" hidden="1" customHeight="1" x14ac:dyDescent="0.25"/>
    <row r="448" ht="16.5" hidden="1" customHeight="1" x14ac:dyDescent="0.25"/>
    <row r="449" ht="16.5" hidden="1" customHeight="1" x14ac:dyDescent="0.25"/>
    <row r="450" ht="16.5" hidden="1" customHeight="1" x14ac:dyDescent="0.25"/>
    <row r="451" ht="16.5" hidden="1" customHeight="1" x14ac:dyDescent="0.25"/>
    <row r="452" ht="16.5" hidden="1" customHeight="1" x14ac:dyDescent="0.25"/>
    <row r="453" ht="16.5" hidden="1" customHeight="1" x14ac:dyDescent="0.25"/>
    <row r="454" ht="16.5" hidden="1" customHeight="1" x14ac:dyDescent="0.25"/>
    <row r="455" ht="16.5" hidden="1" customHeight="1" x14ac:dyDescent="0.25"/>
    <row r="456" ht="16.5" hidden="1" customHeight="1" x14ac:dyDescent="0.25"/>
    <row r="457" ht="16.5" hidden="1" customHeight="1" x14ac:dyDescent="0.25"/>
    <row r="458" ht="16.5" hidden="1" customHeight="1" x14ac:dyDescent="0.25"/>
    <row r="459" ht="16.5" hidden="1" customHeight="1" x14ac:dyDescent="0.25"/>
    <row r="460" ht="16.5" hidden="1" customHeight="1" x14ac:dyDescent="0.25"/>
    <row r="461" ht="16.5" hidden="1" customHeight="1" x14ac:dyDescent="0.25"/>
    <row r="462" ht="16.5" hidden="1" customHeight="1" x14ac:dyDescent="0.25"/>
    <row r="463" ht="16.5" hidden="1" customHeight="1" x14ac:dyDescent="0.25"/>
    <row r="464" ht="16.5" hidden="1" customHeight="1" x14ac:dyDescent="0.25"/>
    <row r="465" ht="16.5" hidden="1" customHeight="1" x14ac:dyDescent="0.25"/>
    <row r="466" ht="16.5" hidden="1" customHeight="1" x14ac:dyDescent="0.25"/>
    <row r="467" ht="16.5" hidden="1" customHeight="1" x14ac:dyDescent="0.25"/>
    <row r="468" ht="16.5" hidden="1" customHeight="1" x14ac:dyDescent="0.25"/>
    <row r="469" ht="16.5" hidden="1" customHeight="1" x14ac:dyDescent="0.25"/>
    <row r="470" ht="16.5" hidden="1" customHeight="1" x14ac:dyDescent="0.25"/>
    <row r="471" ht="16.5" hidden="1" customHeight="1" x14ac:dyDescent="0.25"/>
    <row r="472" ht="16.5" hidden="1" customHeight="1" x14ac:dyDescent="0.25"/>
    <row r="473" ht="16.5" hidden="1" customHeight="1" x14ac:dyDescent="0.25"/>
    <row r="474" ht="16.5" hidden="1" customHeight="1" x14ac:dyDescent="0.25"/>
    <row r="475" ht="16.5" hidden="1" customHeight="1" x14ac:dyDescent="0.25"/>
    <row r="476" ht="16.5" hidden="1" customHeight="1" x14ac:dyDescent="0.25"/>
    <row r="477" ht="16.5" hidden="1" customHeight="1" x14ac:dyDescent="0.25"/>
    <row r="478" ht="16.5" hidden="1" customHeight="1" x14ac:dyDescent="0.25"/>
    <row r="479" ht="16.5" hidden="1" customHeight="1" x14ac:dyDescent="0.25"/>
    <row r="480" ht="16.5" hidden="1" customHeight="1" x14ac:dyDescent="0.25"/>
    <row r="481" ht="16.5" hidden="1" customHeight="1" x14ac:dyDescent="0.25"/>
    <row r="482" ht="16.5" hidden="1" customHeight="1" x14ac:dyDescent="0.25"/>
    <row r="483" ht="16.5" hidden="1" customHeight="1" x14ac:dyDescent="0.25"/>
    <row r="484" ht="16.5" hidden="1" customHeight="1" x14ac:dyDescent="0.25"/>
    <row r="485" ht="16.5" hidden="1" customHeight="1" x14ac:dyDescent="0.25"/>
    <row r="486" ht="16.5" hidden="1" customHeight="1" x14ac:dyDescent="0.25"/>
    <row r="487" ht="16.5" hidden="1" customHeight="1" x14ac:dyDescent="0.25"/>
    <row r="488" ht="16.5" hidden="1" customHeight="1" x14ac:dyDescent="0.25"/>
    <row r="489" ht="16.5" hidden="1" customHeight="1" x14ac:dyDescent="0.25"/>
    <row r="490" ht="16.5" hidden="1" customHeight="1" x14ac:dyDescent="0.25"/>
    <row r="491" ht="16.5" hidden="1" customHeight="1" x14ac:dyDescent="0.25"/>
    <row r="492" ht="16.5" hidden="1" customHeight="1" x14ac:dyDescent="0.25"/>
    <row r="493" ht="16.5" hidden="1" customHeight="1" x14ac:dyDescent="0.25"/>
    <row r="494" ht="16.5" hidden="1" customHeight="1" x14ac:dyDescent="0.25"/>
    <row r="495" ht="16.5" hidden="1" customHeight="1" x14ac:dyDescent="0.25"/>
    <row r="496" ht="16.5" hidden="1" customHeight="1" x14ac:dyDescent="0.25"/>
    <row r="497" ht="16.5" hidden="1" customHeight="1" x14ac:dyDescent="0.25"/>
    <row r="498" ht="16.5" hidden="1" customHeight="1" x14ac:dyDescent="0.25"/>
    <row r="499" ht="16.5" hidden="1" customHeight="1" x14ac:dyDescent="0.25"/>
    <row r="500" ht="16.5" hidden="1" customHeight="1" x14ac:dyDescent="0.25"/>
    <row r="501" ht="16.5" hidden="1" customHeight="1" x14ac:dyDescent="0.25"/>
    <row r="502" ht="16.5" hidden="1" customHeight="1" x14ac:dyDescent="0.25"/>
    <row r="503" ht="16.5" hidden="1" customHeight="1" x14ac:dyDescent="0.25"/>
    <row r="504" ht="16.5" hidden="1" customHeight="1" x14ac:dyDescent="0.25"/>
    <row r="505" ht="16.5" hidden="1" customHeight="1" x14ac:dyDescent="0.25"/>
    <row r="506" ht="16.5" hidden="1" customHeight="1" x14ac:dyDescent="0.25"/>
    <row r="507" ht="16.5" hidden="1" customHeight="1" x14ac:dyDescent="0.25"/>
    <row r="508" ht="16.5" hidden="1" customHeight="1" x14ac:dyDescent="0.25"/>
    <row r="509" ht="16.5" hidden="1" customHeight="1" x14ac:dyDescent="0.25"/>
    <row r="510" ht="16.5" hidden="1" customHeight="1" x14ac:dyDescent="0.25"/>
    <row r="511" ht="16.5" hidden="1" customHeight="1" x14ac:dyDescent="0.25"/>
    <row r="512" ht="16.5" hidden="1" customHeight="1" x14ac:dyDescent="0.25"/>
    <row r="513" ht="16.5" hidden="1" customHeight="1" x14ac:dyDescent="0.25"/>
    <row r="514" ht="16.5" hidden="1" customHeight="1" x14ac:dyDescent="0.25"/>
    <row r="515" ht="16.5" hidden="1" customHeight="1" x14ac:dyDescent="0.25"/>
    <row r="516" ht="16.5" hidden="1" customHeight="1" x14ac:dyDescent="0.25"/>
    <row r="517" ht="16.5" hidden="1" customHeight="1" x14ac:dyDescent="0.25"/>
    <row r="518" ht="16.5" hidden="1" customHeight="1" x14ac:dyDescent="0.25"/>
    <row r="519" ht="16.5" hidden="1" customHeight="1" x14ac:dyDescent="0.25"/>
    <row r="520" ht="16.5" hidden="1" customHeight="1" x14ac:dyDescent="0.25"/>
    <row r="521" ht="16.5" hidden="1" customHeight="1" x14ac:dyDescent="0.25"/>
    <row r="522" ht="16.5" hidden="1" customHeight="1" x14ac:dyDescent="0.25"/>
    <row r="523" ht="16.5" hidden="1" customHeight="1" x14ac:dyDescent="0.25"/>
    <row r="524" ht="16.5" hidden="1" customHeight="1" x14ac:dyDescent="0.25"/>
    <row r="525" ht="16.5" hidden="1" customHeight="1" x14ac:dyDescent="0.25"/>
    <row r="526" ht="16.5" hidden="1" customHeight="1" x14ac:dyDescent="0.25"/>
    <row r="527" ht="16.5" hidden="1" customHeight="1" x14ac:dyDescent="0.25"/>
    <row r="528" ht="16.5" hidden="1" customHeight="1" x14ac:dyDescent="0.25"/>
    <row r="529" ht="16.5" hidden="1" customHeight="1" x14ac:dyDescent="0.25"/>
    <row r="530" ht="16.5" hidden="1" customHeight="1" x14ac:dyDescent="0.25"/>
    <row r="531" ht="16.5" hidden="1" customHeight="1" x14ac:dyDescent="0.25"/>
    <row r="532" ht="16.5" hidden="1" customHeight="1" x14ac:dyDescent="0.25"/>
    <row r="533" ht="16.5" hidden="1" customHeight="1" x14ac:dyDescent="0.25"/>
    <row r="534" ht="16.5" hidden="1" customHeight="1" x14ac:dyDescent="0.25"/>
    <row r="535" ht="16.5" hidden="1" customHeight="1" x14ac:dyDescent="0.25"/>
    <row r="536" ht="16.5" hidden="1" customHeight="1" x14ac:dyDescent="0.25"/>
    <row r="537" ht="16.5" hidden="1" customHeight="1" x14ac:dyDescent="0.25"/>
    <row r="538" ht="16.5" hidden="1" customHeight="1" x14ac:dyDescent="0.25"/>
    <row r="539" ht="16.5" hidden="1" customHeight="1" x14ac:dyDescent="0.25"/>
    <row r="540" ht="16.5" hidden="1" customHeight="1" x14ac:dyDescent="0.25"/>
    <row r="541" ht="16.5" hidden="1" customHeight="1" x14ac:dyDescent="0.25"/>
    <row r="542" ht="16.5" hidden="1" customHeight="1" x14ac:dyDescent="0.25"/>
    <row r="543" ht="16.5" hidden="1" customHeight="1" x14ac:dyDescent="0.25"/>
    <row r="544" ht="16.5" hidden="1" customHeight="1" x14ac:dyDescent="0.25"/>
    <row r="545" ht="16.5" hidden="1" customHeight="1" x14ac:dyDescent="0.25"/>
    <row r="546" ht="16.5" hidden="1" customHeight="1" x14ac:dyDescent="0.25"/>
    <row r="547" ht="16.5" hidden="1" customHeight="1" x14ac:dyDescent="0.25"/>
    <row r="548" ht="16.5" hidden="1" customHeight="1" x14ac:dyDescent="0.25"/>
    <row r="549" ht="16.5" hidden="1" customHeight="1" x14ac:dyDescent="0.25"/>
    <row r="550" ht="16.5" hidden="1" customHeight="1" x14ac:dyDescent="0.25"/>
    <row r="551" ht="16.5" hidden="1" customHeight="1" x14ac:dyDescent="0.25"/>
    <row r="552" ht="16.5" hidden="1" customHeight="1" x14ac:dyDescent="0.25"/>
    <row r="553" ht="16.5" hidden="1" customHeight="1" x14ac:dyDescent="0.25"/>
    <row r="554" ht="16.5" hidden="1" customHeight="1" x14ac:dyDescent="0.25"/>
    <row r="555" ht="16.5" hidden="1" customHeight="1" x14ac:dyDescent="0.25"/>
    <row r="556" ht="16.5" hidden="1" customHeight="1" x14ac:dyDescent="0.25"/>
    <row r="557" ht="16.5" hidden="1" customHeight="1" x14ac:dyDescent="0.25"/>
    <row r="558" ht="16.5" hidden="1" customHeight="1" x14ac:dyDescent="0.25"/>
    <row r="559" ht="16.5" hidden="1" customHeight="1" x14ac:dyDescent="0.25"/>
    <row r="560" ht="16.5" hidden="1" customHeight="1" x14ac:dyDescent="0.25"/>
    <row r="561" ht="16.5" hidden="1" customHeight="1" x14ac:dyDescent="0.25"/>
    <row r="562" ht="16.5" hidden="1" customHeight="1" x14ac:dyDescent="0.25"/>
    <row r="563" ht="16.5" hidden="1" customHeight="1" x14ac:dyDescent="0.25"/>
    <row r="564" ht="16.5" hidden="1" customHeight="1" x14ac:dyDescent="0.25"/>
    <row r="565" ht="16.5" hidden="1" customHeight="1" x14ac:dyDescent="0.25"/>
    <row r="566" ht="16.5" hidden="1" customHeight="1" x14ac:dyDescent="0.25"/>
    <row r="567" ht="16.5" hidden="1" customHeight="1" x14ac:dyDescent="0.25"/>
    <row r="568" ht="16.5" hidden="1" customHeight="1" x14ac:dyDescent="0.25"/>
    <row r="569" ht="16.5" hidden="1" customHeight="1" x14ac:dyDescent="0.25"/>
    <row r="570" ht="16.5" hidden="1" customHeight="1" x14ac:dyDescent="0.25"/>
    <row r="571" ht="16.5" hidden="1" customHeight="1" x14ac:dyDescent="0.25"/>
    <row r="572" ht="16.5" hidden="1" customHeight="1" x14ac:dyDescent="0.25"/>
    <row r="573" ht="16.5" hidden="1" customHeight="1" x14ac:dyDescent="0.25"/>
    <row r="574" ht="16.5" hidden="1" customHeight="1" x14ac:dyDescent="0.25"/>
    <row r="575" ht="16.5" hidden="1" customHeight="1" x14ac:dyDescent="0.25"/>
    <row r="576" ht="16.5" hidden="1" customHeight="1" x14ac:dyDescent="0.25"/>
    <row r="577" ht="16.5" hidden="1" customHeight="1" x14ac:dyDescent="0.25"/>
    <row r="578" ht="16.5" hidden="1" customHeight="1" x14ac:dyDescent="0.25"/>
    <row r="579" ht="16.5" hidden="1" customHeight="1" x14ac:dyDescent="0.25"/>
    <row r="580" ht="16.5" hidden="1" customHeight="1" x14ac:dyDescent="0.25"/>
    <row r="581" ht="16.5" hidden="1" customHeight="1" x14ac:dyDescent="0.25"/>
    <row r="582" ht="16.5" hidden="1" customHeight="1" x14ac:dyDescent="0.25"/>
    <row r="583" ht="16.5" hidden="1" customHeight="1" x14ac:dyDescent="0.25"/>
    <row r="584" ht="16.5" hidden="1" customHeight="1" x14ac:dyDescent="0.25"/>
    <row r="585" ht="16.5" hidden="1" customHeight="1" x14ac:dyDescent="0.25"/>
    <row r="586" ht="16.5" hidden="1" customHeight="1" x14ac:dyDescent="0.25"/>
    <row r="587" ht="16.5" hidden="1" customHeight="1" x14ac:dyDescent="0.25"/>
    <row r="588" ht="16.5" hidden="1" customHeight="1" x14ac:dyDescent="0.25"/>
    <row r="589" ht="16.5" hidden="1" customHeight="1" x14ac:dyDescent="0.25"/>
    <row r="590" ht="16.5" hidden="1" customHeight="1" x14ac:dyDescent="0.25"/>
    <row r="591" ht="16.5" hidden="1" customHeight="1" x14ac:dyDescent="0.25"/>
    <row r="592" ht="16.5" hidden="1" customHeight="1" x14ac:dyDescent="0.25"/>
    <row r="593" ht="16.5" hidden="1" customHeight="1" x14ac:dyDescent="0.25"/>
    <row r="594" ht="16.5" hidden="1" customHeight="1" x14ac:dyDescent="0.25"/>
    <row r="595" ht="16.5" hidden="1" customHeight="1" x14ac:dyDescent="0.25"/>
    <row r="596" ht="16.5" hidden="1" customHeight="1" x14ac:dyDescent="0.25"/>
    <row r="597" ht="16.5" hidden="1" customHeight="1" x14ac:dyDescent="0.25"/>
    <row r="598" ht="16.5" hidden="1" customHeight="1" x14ac:dyDescent="0.25"/>
    <row r="599" ht="16.5" hidden="1" customHeight="1" x14ac:dyDescent="0.25"/>
    <row r="600" ht="16.5" hidden="1" customHeight="1" x14ac:dyDescent="0.25"/>
    <row r="601" ht="16.5" hidden="1" customHeight="1" x14ac:dyDescent="0.25"/>
    <row r="602" ht="16.5" hidden="1" customHeight="1" x14ac:dyDescent="0.25"/>
    <row r="603" ht="16.5" hidden="1" customHeight="1" x14ac:dyDescent="0.25"/>
    <row r="604" ht="16.5" hidden="1" customHeight="1" x14ac:dyDescent="0.25"/>
    <row r="605" ht="16.5" hidden="1" customHeight="1" x14ac:dyDescent="0.25"/>
    <row r="606" ht="16.5" hidden="1" customHeight="1" x14ac:dyDescent="0.25"/>
    <row r="607" ht="16.5" hidden="1" customHeight="1" x14ac:dyDescent="0.25"/>
    <row r="608" ht="16.5" hidden="1" customHeight="1" x14ac:dyDescent="0.25"/>
    <row r="609" ht="16.5" hidden="1" customHeight="1" x14ac:dyDescent="0.25"/>
    <row r="610" ht="16.5" hidden="1" customHeight="1" x14ac:dyDescent="0.25"/>
    <row r="611" ht="16.5" hidden="1" customHeight="1" x14ac:dyDescent="0.25"/>
    <row r="612" ht="16.5" hidden="1" customHeight="1" x14ac:dyDescent="0.25"/>
    <row r="613" ht="16.5" hidden="1" customHeight="1" x14ac:dyDescent="0.25"/>
    <row r="614" ht="16.5" hidden="1" customHeight="1" x14ac:dyDescent="0.25"/>
    <row r="615" ht="16.5" hidden="1" customHeight="1" x14ac:dyDescent="0.25"/>
    <row r="616" ht="16.5" hidden="1" customHeight="1" x14ac:dyDescent="0.25"/>
    <row r="617" ht="16.5" hidden="1" customHeight="1" x14ac:dyDescent="0.25"/>
    <row r="618" ht="16.5" hidden="1" customHeight="1" x14ac:dyDescent="0.25"/>
    <row r="619" ht="16.5" hidden="1" customHeight="1" x14ac:dyDescent="0.25"/>
    <row r="620" ht="16.5" hidden="1" customHeight="1" x14ac:dyDescent="0.25"/>
    <row r="621" ht="16.5" hidden="1" customHeight="1" x14ac:dyDescent="0.25"/>
    <row r="622" ht="16.5" hidden="1" customHeight="1" x14ac:dyDescent="0.25"/>
    <row r="623" ht="16.5" hidden="1" customHeight="1" x14ac:dyDescent="0.25"/>
    <row r="624" ht="16.5" hidden="1" customHeight="1" x14ac:dyDescent="0.25"/>
    <row r="625" ht="16.5" hidden="1" customHeight="1" x14ac:dyDescent="0.25"/>
    <row r="626" ht="16.5" hidden="1" customHeight="1" x14ac:dyDescent="0.25"/>
    <row r="627" ht="16.5" hidden="1" customHeight="1" x14ac:dyDescent="0.25"/>
    <row r="628" ht="16.5" hidden="1" customHeight="1" x14ac:dyDescent="0.25"/>
    <row r="629" ht="16.5" hidden="1" customHeight="1" x14ac:dyDescent="0.25"/>
    <row r="630" ht="16.5" hidden="1" customHeight="1" x14ac:dyDescent="0.25"/>
    <row r="631" ht="16.5" hidden="1" customHeight="1" x14ac:dyDescent="0.25"/>
    <row r="632" ht="16.5" hidden="1" customHeight="1" x14ac:dyDescent="0.25"/>
    <row r="633" ht="16.5" hidden="1" customHeight="1" x14ac:dyDescent="0.25"/>
    <row r="634" ht="16.5" hidden="1" customHeight="1" x14ac:dyDescent="0.25"/>
    <row r="635" ht="16.5" hidden="1" customHeight="1" x14ac:dyDescent="0.25"/>
    <row r="636" ht="16.5" hidden="1" customHeight="1" x14ac:dyDescent="0.25"/>
    <row r="637" ht="16.5" hidden="1" customHeight="1" x14ac:dyDescent="0.25"/>
    <row r="638" ht="16.5" hidden="1" customHeight="1" x14ac:dyDescent="0.25"/>
    <row r="639" ht="16.5" hidden="1" customHeight="1" x14ac:dyDescent="0.25"/>
    <row r="640" ht="16.5" hidden="1" customHeight="1" x14ac:dyDescent="0.25"/>
    <row r="641" ht="16.5" hidden="1" customHeight="1" x14ac:dyDescent="0.25"/>
    <row r="642" ht="16.5" hidden="1" customHeight="1" x14ac:dyDescent="0.25"/>
    <row r="643" ht="16.5" hidden="1" customHeight="1" x14ac:dyDescent="0.25"/>
    <row r="644" ht="16.5" hidden="1" customHeight="1" x14ac:dyDescent="0.25"/>
    <row r="645" ht="16.5" hidden="1" customHeight="1" x14ac:dyDescent="0.25"/>
    <row r="646" ht="16.5" hidden="1" customHeight="1" x14ac:dyDescent="0.25"/>
    <row r="647" ht="16.5" hidden="1" customHeight="1" x14ac:dyDescent="0.25"/>
    <row r="648" ht="16.5" hidden="1" customHeight="1" x14ac:dyDescent="0.25"/>
    <row r="649" ht="16.5" hidden="1" customHeight="1" x14ac:dyDescent="0.25"/>
    <row r="650" ht="16.5" hidden="1" customHeight="1" x14ac:dyDescent="0.25"/>
    <row r="651" ht="16.5" hidden="1" customHeight="1" x14ac:dyDescent="0.25"/>
    <row r="652" ht="16.5" hidden="1" customHeight="1" x14ac:dyDescent="0.25"/>
    <row r="653" ht="16.5" hidden="1" customHeight="1" x14ac:dyDescent="0.25"/>
    <row r="654" ht="16.5" hidden="1" customHeight="1" x14ac:dyDescent="0.25"/>
    <row r="655" ht="16.5" hidden="1" customHeight="1" x14ac:dyDescent="0.25"/>
    <row r="656" ht="16.5" hidden="1" customHeight="1" x14ac:dyDescent="0.25"/>
    <row r="657" ht="16.5" hidden="1" customHeight="1" x14ac:dyDescent="0.25"/>
    <row r="658" ht="16.5" hidden="1" customHeight="1" x14ac:dyDescent="0.25"/>
    <row r="659" ht="16.5" hidden="1" customHeight="1" x14ac:dyDescent="0.25"/>
    <row r="660" ht="16.5" hidden="1" customHeight="1" x14ac:dyDescent="0.25"/>
    <row r="661" ht="16.5" hidden="1" customHeight="1" x14ac:dyDescent="0.25"/>
    <row r="662" ht="16.5" hidden="1" customHeight="1" x14ac:dyDescent="0.25"/>
    <row r="663" ht="16.5" hidden="1" customHeight="1" x14ac:dyDescent="0.25"/>
    <row r="664" ht="16.5" hidden="1" customHeight="1" x14ac:dyDescent="0.25"/>
    <row r="665" ht="16.5" hidden="1" customHeight="1" x14ac:dyDescent="0.25"/>
    <row r="666" ht="16.5" hidden="1" customHeight="1" x14ac:dyDescent="0.25"/>
    <row r="667" ht="16.5" hidden="1" customHeight="1" x14ac:dyDescent="0.25"/>
    <row r="668" ht="16.5" hidden="1" customHeight="1" x14ac:dyDescent="0.25"/>
    <row r="669" ht="16.5" hidden="1" customHeight="1" x14ac:dyDescent="0.25"/>
    <row r="670" ht="16.5" hidden="1" customHeight="1" x14ac:dyDescent="0.25"/>
    <row r="671" ht="16.5" hidden="1" customHeight="1" x14ac:dyDescent="0.25"/>
    <row r="672" ht="16.5" hidden="1" customHeight="1" x14ac:dyDescent="0.25"/>
    <row r="673" ht="16.5" hidden="1" customHeight="1" x14ac:dyDescent="0.25"/>
    <row r="674" ht="16.5" hidden="1" customHeight="1" x14ac:dyDescent="0.25"/>
    <row r="675" ht="16.5" hidden="1" customHeight="1" x14ac:dyDescent="0.25"/>
    <row r="676" ht="16.5" hidden="1" customHeight="1" x14ac:dyDescent="0.25"/>
    <row r="677" ht="16.5" hidden="1" customHeight="1" x14ac:dyDescent="0.25"/>
    <row r="678" ht="16.5" hidden="1" customHeight="1" x14ac:dyDescent="0.25"/>
    <row r="679" ht="16.5" hidden="1" customHeight="1" x14ac:dyDescent="0.25"/>
    <row r="680" ht="16.5" hidden="1" customHeight="1" x14ac:dyDescent="0.25"/>
    <row r="681" ht="16.5" hidden="1" customHeight="1" x14ac:dyDescent="0.25"/>
    <row r="682" ht="16.5" hidden="1" customHeight="1" x14ac:dyDescent="0.25"/>
    <row r="683" ht="16.5" hidden="1" customHeight="1" x14ac:dyDescent="0.25"/>
    <row r="684" ht="16.5" hidden="1" customHeight="1" x14ac:dyDescent="0.25"/>
    <row r="685" ht="16.5" hidden="1" customHeight="1" x14ac:dyDescent="0.25"/>
    <row r="686" ht="16.5" hidden="1" customHeight="1" x14ac:dyDescent="0.25"/>
    <row r="687" ht="16.5" hidden="1" customHeight="1" x14ac:dyDescent="0.25"/>
    <row r="688" ht="16.5" hidden="1" customHeight="1" x14ac:dyDescent="0.25"/>
    <row r="689" ht="16.5" hidden="1" customHeight="1" x14ac:dyDescent="0.25"/>
    <row r="690" ht="16.5" hidden="1" customHeight="1" x14ac:dyDescent="0.25"/>
    <row r="691" ht="16.5" hidden="1" customHeight="1" x14ac:dyDescent="0.25"/>
    <row r="692" ht="16.5" hidden="1" customHeight="1" x14ac:dyDescent="0.25"/>
    <row r="693" ht="16.5" hidden="1" customHeight="1" x14ac:dyDescent="0.25"/>
    <row r="694" ht="16.5" hidden="1" customHeight="1" x14ac:dyDescent="0.25"/>
    <row r="695" ht="16.5" hidden="1" customHeight="1" x14ac:dyDescent="0.25"/>
    <row r="696" ht="16.5" hidden="1" customHeight="1" x14ac:dyDescent="0.25"/>
    <row r="697" ht="16.5" hidden="1" customHeight="1" x14ac:dyDescent="0.25"/>
    <row r="698" ht="16.5" hidden="1" customHeight="1" x14ac:dyDescent="0.25"/>
    <row r="699" ht="16.5" hidden="1" customHeight="1" x14ac:dyDescent="0.25"/>
    <row r="700" ht="16.5" hidden="1" customHeight="1" x14ac:dyDescent="0.25"/>
    <row r="701" ht="16.5" hidden="1" customHeight="1" x14ac:dyDescent="0.25"/>
    <row r="702" ht="16.5" hidden="1" customHeight="1" x14ac:dyDescent="0.25"/>
    <row r="703" ht="16.5" hidden="1" customHeight="1" x14ac:dyDescent="0.25"/>
    <row r="704" ht="16.5" hidden="1" customHeight="1" x14ac:dyDescent="0.25"/>
    <row r="705" ht="16.5" hidden="1" customHeight="1" x14ac:dyDescent="0.25"/>
    <row r="706" ht="16.5" hidden="1" customHeight="1" x14ac:dyDescent="0.25"/>
    <row r="707" ht="16.5" hidden="1" customHeight="1" x14ac:dyDescent="0.25"/>
    <row r="708" ht="16.5" hidden="1" customHeight="1" x14ac:dyDescent="0.25"/>
    <row r="709" ht="16.5" hidden="1" customHeight="1" x14ac:dyDescent="0.25"/>
    <row r="710" ht="16.5" hidden="1" customHeight="1" x14ac:dyDescent="0.25"/>
    <row r="711" ht="16.5" hidden="1" customHeight="1" x14ac:dyDescent="0.25"/>
    <row r="712" ht="16.5" hidden="1" customHeight="1" x14ac:dyDescent="0.25"/>
    <row r="713" ht="16.5" hidden="1" customHeight="1" x14ac:dyDescent="0.25"/>
    <row r="714" ht="16.5" hidden="1" customHeight="1" x14ac:dyDescent="0.25"/>
    <row r="715" ht="16.5" hidden="1" customHeight="1" x14ac:dyDescent="0.25"/>
    <row r="716" ht="16.5" hidden="1" customHeight="1" x14ac:dyDescent="0.25"/>
    <row r="717" ht="16.5" hidden="1" customHeight="1" x14ac:dyDescent="0.25"/>
    <row r="718" ht="16.5" hidden="1" customHeight="1" x14ac:dyDescent="0.25"/>
    <row r="719" ht="16.5" hidden="1" customHeight="1" x14ac:dyDescent="0.25"/>
    <row r="720" ht="16.5" hidden="1" customHeight="1" x14ac:dyDescent="0.25"/>
    <row r="721" ht="16.5" hidden="1" customHeight="1" x14ac:dyDescent="0.25"/>
    <row r="722" ht="16.5" hidden="1" customHeight="1" x14ac:dyDescent="0.25"/>
    <row r="723" ht="16.5" hidden="1" customHeight="1" x14ac:dyDescent="0.25"/>
    <row r="724" ht="16.5" hidden="1" customHeight="1" x14ac:dyDescent="0.25"/>
    <row r="725" ht="16.5" hidden="1" customHeight="1" x14ac:dyDescent="0.25"/>
    <row r="726" ht="16.5" hidden="1" customHeight="1" x14ac:dyDescent="0.25"/>
    <row r="727" ht="16.5" hidden="1" customHeight="1" x14ac:dyDescent="0.25"/>
    <row r="728" ht="16.5" hidden="1" customHeight="1" x14ac:dyDescent="0.25"/>
    <row r="729" ht="16.5" hidden="1" customHeight="1" x14ac:dyDescent="0.25"/>
    <row r="730" ht="16.5" hidden="1" customHeight="1" x14ac:dyDescent="0.25"/>
    <row r="731" ht="16.5" hidden="1" customHeight="1" x14ac:dyDescent="0.25"/>
    <row r="732" ht="16.5" hidden="1" customHeight="1" x14ac:dyDescent="0.25"/>
    <row r="733" ht="16.5" hidden="1" customHeight="1" x14ac:dyDescent="0.25"/>
    <row r="734" ht="16.5" hidden="1" customHeight="1" x14ac:dyDescent="0.25"/>
    <row r="735" ht="16.5" hidden="1" customHeight="1" x14ac:dyDescent="0.25"/>
    <row r="736" ht="16.5" hidden="1" customHeight="1" x14ac:dyDescent="0.25"/>
    <row r="737" ht="16.5" hidden="1" customHeight="1" x14ac:dyDescent="0.25"/>
    <row r="738" ht="16.5" hidden="1" customHeight="1" x14ac:dyDescent="0.25"/>
    <row r="739" ht="16.5" hidden="1" customHeight="1" x14ac:dyDescent="0.25"/>
    <row r="740" ht="16.5" hidden="1" customHeight="1" x14ac:dyDescent="0.25"/>
    <row r="741" ht="16.5" hidden="1" customHeight="1" x14ac:dyDescent="0.25"/>
    <row r="742" ht="16.5" hidden="1" customHeight="1" x14ac:dyDescent="0.25"/>
    <row r="743" ht="16.5" hidden="1" customHeight="1" x14ac:dyDescent="0.25"/>
    <row r="744" ht="16.5" hidden="1" customHeight="1" x14ac:dyDescent="0.25"/>
    <row r="745" ht="16.5" hidden="1" customHeight="1" x14ac:dyDescent="0.25"/>
    <row r="746" ht="16.5" hidden="1" customHeight="1" x14ac:dyDescent="0.25"/>
    <row r="747" ht="16.5" hidden="1" customHeight="1" x14ac:dyDescent="0.25"/>
    <row r="748" ht="16.5" hidden="1" customHeight="1" x14ac:dyDescent="0.25"/>
    <row r="749" ht="16.5" hidden="1" customHeight="1" x14ac:dyDescent="0.25"/>
    <row r="750" ht="16.5" hidden="1" customHeight="1" x14ac:dyDescent="0.25"/>
    <row r="751" ht="16.5" hidden="1" customHeight="1" x14ac:dyDescent="0.25"/>
    <row r="752" ht="16.5" hidden="1" customHeight="1" x14ac:dyDescent="0.25"/>
    <row r="753" ht="16.5" hidden="1" customHeight="1" x14ac:dyDescent="0.25"/>
    <row r="754" ht="16.5" hidden="1" customHeight="1" x14ac:dyDescent="0.25"/>
    <row r="755" ht="16.5" hidden="1" customHeight="1" x14ac:dyDescent="0.25"/>
    <row r="756" ht="16.5" hidden="1" customHeight="1" x14ac:dyDescent="0.25"/>
    <row r="757" ht="16.5" hidden="1" customHeight="1" x14ac:dyDescent="0.25"/>
    <row r="758" ht="16.5" hidden="1" customHeight="1" x14ac:dyDescent="0.25"/>
    <row r="759" ht="16.5" hidden="1" customHeight="1" x14ac:dyDescent="0.25"/>
    <row r="760" ht="16.5" hidden="1" customHeight="1" x14ac:dyDescent="0.25"/>
    <row r="761" ht="16.5" hidden="1" customHeight="1" x14ac:dyDescent="0.25"/>
    <row r="762" ht="16.5" hidden="1" customHeight="1" x14ac:dyDescent="0.25"/>
    <row r="763" ht="16.5" hidden="1" customHeight="1" x14ac:dyDescent="0.25"/>
    <row r="764" ht="16.5" hidden="1" customHeight="1" x14ac:dyDescent="0.25"/>
    <row r="765" ht="16.5" hidden="1" customHeight="1" x14ac:dyDescent="0.25"/>
    <row r="766" ht="16.5" hidden="1" customHeight="1" x14ac:dyDescent="0.25"/>
    <row r="767" ht="16.5" hidden="1" customHeight="1" x14ac:dyDescent="0.25"/>
    <row r="768" ht="16.5" hidden="1" customHeight="1" x14ac:dyDescent="0.25"/>
    <row r="769" ht="16.5" hidden="1" customHeight="1" x14ac:dyDescent="0.25"/>
    <row r="770" ht="16.5" hidden="1" customHeight="1" x14ac:dyDescent="0.25"/>
    <row r="771" ht="16.5" hidden="1" customHeight="1" x14ac:dyDescent="0.25"/>
    <row r="772" ht="16.5" hidden="1" customHeight="1" x14ac:dyDescent="0.25"/>
    <row r="773" ht="16.5" hidden="1" customHeight="1" x14ac:dyDescent="0.25"/>
    <row r="774" ht="16.5" hidden="1" customHeight="1" x14ac:dyDescent="0.25"/>
    <row r="775" ht="16.5" hidden="1" customHeight="1" x14ac:dyDescent="0.25"/>
    <row r="776" ht="16.5" hidden="1" customHeight="1" x14ac:dyDescent="0.25"/>
    <row r="777" ht="16.5" hidden="1" customHeight="1" x14ac:dyDescent="0.25"/>
    <row r="778" ht="16.5" hidden="1" customHeight="1" x14ac:dyDescent="0.25"/>
    <row r="779" ht="16.5" hidden="1" customHeight="1" x14ac:dyDescent="0.25"/>
    <row r="780" ht="16.5" hidden="1" customHeight="1" x14ac:dyDescent="0.25"/>
    <row r="781" ht="16.5" hidden="1" customHeight="1" x14ac:dyDescent="0.25"/>
    <row r="782" ht="16.5" hidden="1" customHeight="1" x14ac:dyDescent="0.25"/>
    <row r="783" ht="16.5" hidden="1" customHeight="1" x14ac:dyDescent="0.25"/>
    <row r="784" ht="16.5" hidden="1" customHeight="1" x14ac:dyDescent="0.25"/>
    <row r="785" ht="16.5" hidden="1" customHeight="1" x14ac:dyDescent="0.25"/>
    <row r="786" ht="16.5" hidden="1" customHeight="1" x14ac:dyDescent="0.25"/>
    <row r="787" ht="16.5" hidden="1" customHeight="1" x14ac:dyDescent="0.25"/>
    <row r="788" ht="16.5" hidden="1" customHeight="1" x14ac:dyDescent="0.25"/>
    <row r="789" ht="16.5" hidden="1" customHeight="1" x14ac:dyDescent="0.25"/>
    <row r="790" ht="16.5" hidden="1" customHeight="1" x14ac:dyDescent="0.25"/>
    <row r="791" ht="16.5" hidden="1" customHeight="1" x14ac:dyDescent="0.25"/>
    <row r="792" ht="16.5" hidden="1" customHeight="1" x14ac:dyDescent="0.25"/>
    <row r="793" ht="16.5" hidden="1" customHeight="1" x14ac:dyDescent="0.25"/>
    <row r="794" ht="16.5" hidden="1" customHeight="1" x14ac:dyDescent="0.25"/>
    <row r="795" ht="16.5" hidden="1" customHeight="1" x14ac:dyDescent="0.25"/>
    <row r="796" ht="16.5" hidden="1" customHeight="1" x14ac:dyDescent="0.25"/>
    <row r="797" ht="16.5" hidden="1" customHeight="1" x14ac:dyDescent="0.25"/>
    <row r="798" ht="16.5" hidden="1" customHeight="1" x14ac:dyDescent="0.25"/>
    <row r="799" ht="16.5" hidden="1" customHeight="1" x14ac:dyDescent="0.25"/>
    <row r="800" ht="16.5" hidden="1" customHeight="1" x14ac:dyDescent="0.25"/>
    <row r="801" ht="16.5" hidden="1" customHeight="1" x14ac:dyDescent="0.25"/>
    <row r="802" ht="16.5" hidden="1" customHeight="1" x14ac:dyDescent="0.25"/>
    <row r="803" ht="16.5" hidden="1" customHeight="1" x14ac:dyDescent="0.25"/>
    <row r="804" ht="16.5" hidden="1" customHeight="1" x14ac:dyDescent="0.25"/>
    <row r="805" ht="16.5" hidden="1" customHeight="1" x14ac:dyDescent="0.25"/>
    <row r="806" ht="16.5" hidden="1" customHeight="1" x14ac:dyDescent="0.25"/>
    <row r="807" ht="16.5" hidden="1" customHeight="1" x14ac:dyDescent="0.25"/>
    <row r="808" ht="16.5" hidden="1" customHeight="1" x14ac:dyDescent="0.25"/>
    <row r="809" ht="16.5" hidden="1" customHeight="1" x14ac:dyDescent="0.25"/>
    <row r="810" ht="16.5" hidden="1" customHeight="1" x14ac:dyDescent="0.25"/>
    <row r="811" ht="16.5" hidden="1" customHeight="1" x14ac:dyDescent="0.25"/>
    <row r="812" ht="16.5" hidden="1" customHeight="1" x14ac:dyDescent="0.25"/>
    <row r="813" ht="16.5" hidden="1" customHeight="1" x14ac:dyDescent="0.25"/>
    <row r="814" ht="16.5" hidden="1" customHeight="1" x14ac:dyDescent="0.25"/>
    <row r="815" ht="16.5" hidden="1" customHeight="1" x14ac:dyDescent="0.25"/>
    <row r="816" ht="16.5" hidden="1" customHeight="1" x14ac:dyDescent="0.25"/>
    <row r="817" ht="16.5" hidden="1" customHeight="1" x14ac:dyDescent="0.25"/>
    <row r="818" ht="16.5" hidden="1" customHeight="1" x14ac:dyDescent="0.25"/>
    <row r="819" ht="16.5" hidden="1" customHeight="1" x14ac:dyDescent="0.25"/>
    <row r="820" ht="16.5" hidden="1" customHeight="1" x14ac:dyDescent="0.25"/>
    <row r="821" ht="16.5" hidden="1" customHeight="1" x14ac:dyDescent="0.25"/>
    <row r="822" ht="16.5" hidden="1" customHeight="1" x14ac:dyDescent="0.25"/>
    <row r="823" ht="16.5" hidden="1" customHeight="1" x14ac:dyDescent="0.25"/>
    <row r="824" ht="16.5" hidden="1" customHeight="1" x14ac:dyDescent="0.25"/>
    <row r="825" ht="16.5" hidden="1" customHeight="1" x14ac:dyDescent="0.25"/>
    <row r="826" ht="16.5" hidden="1" customHeight="1" x14ac:dyDescent="0.25"/>
    <row r="827" ht="16.5" hidden="1" customHeight="1" x14ac:dyDescent="0.25"/>
    <row r="828" ht="16.5" hidden="1" customHeight="1" x14ac:dyDescent="0.25"/>
    <row r="829" ht="16.5" hidden="1" customHeight="1" x14ac:dyDescent="0.25"/>
    <row r="830" ht="16.5" hidden="1" customHeight="1" x14ac:dyDescent="0.25"/>
    <row r="831" ht="16.5" hidden="1" customHeight="1" x14ac:dyDescent="0.25"/>
    <row r="832" ht="16.5" hidden="1" customHeight="1" x14ac:dyDescent="0.25"/>
    <row r="833" ht="16.5" hidden="1" customHeight="1" x14ac:dyDescent="0.25"/>
    <row r="834" ht="16.5" hidden="1" customHeight="1" x14ac:dyDescent="0.25"/>
    <row r="835" ht="16.5" hidden="1" customHeight="1" x14ac:dyDescent="0.25"/>
    <row r="836" ht="16.5" hidden="1" customHeight="1" x14ac:dyDescent="0.25"/>
    <row r="837" ht="16.5" hidden="1" customHeight="1" x14ac:dyDescent="0.25"/>
    <row r="838" ht="16.5" hidden="1" customHeight="1" x14ac:dyDescent="0.25"/>
    <row r="839" ht="16.5" hidden="1" customHeight="1" x14ac:dyDescent="0.25"/>
    <row r="840" ht="16.5" hidden="1" customHeight="1" x14ac:dyDescent="0.25"/>
    <row r="841" ht="16.5" hidden="1" customHeight="1" x14ac:dyDescent="0.25"/>
    <row r="842" ht="16.5" hidden="1" customHeight="1" x14ac:dyDescent="0.25"/>
    <row r="843" ht="16.5" hidden="1" customHeight="1" x14ac:dyDescent="0.25"/>
    <row r="844" ht="16.5" hidden="1" customHeight="1" x14ac:dyDescent="0.25"/>
    <row r="845" ht="16.5" hidden="1" customHeight="1" x14ac:dyDescent="0.25"/>
    <row r="846" ht="16.5" hidden="1" customHeight="1" x14ac:dyDescent="0.25"/>
    <row r="847" ht="16.5" hidden="1" customHeight="1" x14ac:dyDescent="0.25"/>
    <row r="848" ht="16.5" hidden="1" customHeight="1" x14ac:dyDescent="0.25"/>
    <row r="849" ht="16.5" hidden="1" customHeight="1" x14ac:dyDescent="0.25"/>
    <row r="850" ht="16.5" hidden="1" customHeight="1" x14ac:dyDescent="0.25"/>
    <row r="851" ht="16.5" hidden="1" customHeight="1" x14ac:dyDescent="0.25"/>
    <row r="852" ht="16.5" hidden="1" customHeight="1" x14ac:dyDescent="0.25"/>
    <row r="853" ht="16.5" hidden="1" customHeight="1" x14ac:dyDescent="0.25"/>
    <row r="854" ht="16.5" hidden="1" customHeight="1" x14ac:dyDescent="0.25"/>
    <row r="855" ht="16.5" hidden="1" customHeight="1" x14ac:dyDescent="0.25"/>
    <row r="856" ht="16.5" hidden="1" customHeight="1" x14ac:dyDescent="0.25"/>
    <row r="857" ht="16.5" hidden="1" customHeight="1" x14ac:dyDescent="0.25"/>
    <row r="858" ht="16.5" hidden="1" customHeight="1" x14ac:dyDescent="0.25"/>
    <row r="859" ht="16.5" hidden="1" customHeight="1" x14ac:dyDescent="0.25"/>
    <row r="860" ht="16.5" hidden="1" customHeight="1" x14ac:dyDescent="0.25"/>
    <row r="861" ht="16.5" hidden="1" customHeight="1" x14ac:dyDescent="0.25"/>
    <row r="862" ht="16.5" hidden="1" customHeight="1" x14ac:dyDescent="0.25"/>
    <row r="863" ht="16.5" hidden="1" customHeight="1" x14ac:dyDescent="0.25"/>
    <row r="864" ht="16.5" hidden="1" customHeight="1" x14ac:dyDescent="0.25"/>
    <row r="865" ht="16.5" hidden="1" customHeight="1" x14ac:dyDescent="0.25"/>
    <row r="866" ht="16.5" hidden="1" customHeight="1" x14ac:dyDescent="0.25"/>
    <row r="867" ht="16.5" hidden="1" customHeight="1" x14ac:dyDescent="0.25"/>
    <row r="868" ht="16.5" hidden="1" customHeight="1" x14ac:dyDescent="0.25"/>
    <row r="869" ht="16.5" hidden="1" customHeight="1" x14ac:dyDescent="0.25"/>
    <row r="870" ht="16.5" hidden="1" customHeight="1" x14ac:dyDescent="0.25"/>
    <row r="871" ht="16.5" hidden="1" customHeight="1" x14ac:dyDescent="0.25"/>
    <row r="872" ht="16.5" hidden="1" customHeight="1" x14ac:dyDescent="0.25"/>
    <row r="873" ht="16.5" hidden="1" customHeight="1" x14ac:dyDescent="0.25"/>
    <row r="874" ht="16.5" hidden="1" customHeight="1" x14ac:dyDescent="0.25"/>
    <row r="875" ht="16.5" hidden="1" customHeight="1" x14ac:dyDescent="0.25"/>
    <row r="876" ht="16.5" hidden="1" customHeight="1" x14ac:dyDescent="0.25"/>
    <row r="877" ht="16.5" hidden="1" customHeight="1" x14ac:dyDescent="0.25"/>
    <row r="878" ht="16.5" hidden="1" customHeight="1" x14ac:dyDescent="0.25"/>
    <row r="879" ht="16.5" hidden="1" customHeight="1" x14ac:dyDescent="0.25"/>
    <row r="880" ht="16.5" hidden="1" customHeight="1" x14ac:dyDescent="0.25"/>
    <row r="881" ht="16.5" hidden="1" customHeight="1" x14ac:dyDescent="0.25"/>
    <row r="882" ht="16.5" hidden="1" customHeight="1" x14ac:dyDescent="0.25"/>
    <row r="883" ht="16.5" hidden="1" customHeight="1" x14ac:dyDescent="0.25"/>
    <row r="884" ht="16.5" hidden="1" customHeight="1" x14ac:dyDescent="0.25"/>
    <row r="885" ht="16.5" hidden="1" customHeight="1" x14ac:dyDescent="0.25"/>
    <row r="886" ht="16.5" hidden="1" customHeight="1" x14ac:dyDescent="0.25"/>
    <row r="887" ht="16.5" hidden="1" customHeight="1" x14ac:dyDescent="0.25"/>
    <row r="888" ht="16.5" hidden="1" customHeight="1" x14ac:dyDescent="0.25"/>
    <row r="889" ht="16.5" hidden="1" customHeight="1" x14ac:dyDescent="0.25"/>
    <row r="890" ht="16.5" hidden="1" customHeight="1" x14ac:dyDescent="0.25"/>
    <row r="891" ht="16.5" hidden="1" customHeight="1" x14ac:dyDescent="0.25"/>
    <row r="892" ht="16.5" hidden="1" customHeight="1" x14ac:dyDescent="0.25"/>
    <row r="893" ht="16.5" hidden="1" customHeight="1" x14ac:dyDescent="0.25"/>
    <row r="894" ht="16.5" hidden="1" customHeight="1" x14ac:dyDescent="0.25"/>
    <row r="895" ht="16.5" hidden="1" customHeight="1" x14ac:dyDescent="0.25"/>
    <row r="896" ht="16.5" hidden="1" customHeight="1" x14ac:dyDescent="0.25"/>
    <row r="897" ht="16.5" hidden="1" customHeight="1" x14ac:dyDescent="0.25"/>
    <row r="898" ht="16.5" hidden="1" customHeight="1" x14ac:dyDescent="0.25"/>
    <row r="899" ht="16.5" hidden="1" customHeight="1" x14ac:dyDescent="0.25"/>
    <row r="900" ht="16.5" hidden="1" customHeight="1" x14ac:dyDescent="0.25"/>
    <row r="901" ht="16.5" hidden="1" customHeight="1" x14ac:dyDescent="0.25"/>
    <row r="902" ht="16.5" hidden="1" customHeight="1" x14ac:dyDescent="0.25"/>
    <row r="903" ht="16.5" hidden="1" customHeight="1" x14ac:dyDescent="0.25"/>
    <row r="904" ht="16.5" hidden="1" customHeight="1" x14ac:dyDescent="0.25"/>
    <row r="905" ht="16.5" hidden="1" customHeight="1" x14ac:dyDescent="0.25"/>
    <row r="906" ht="16.5" hidden="1" customHeight="1" x14ac:dyDescent="0.25"/>
    <row r="907" ht="16.5" hidden="1" customHeight="1" x14ac:dyDescent="0.25"/>
    <row r="908" ht="16.5" hidden="1" customHeight="1" x14ac:dyDescent="0.25"/>
    <row r="909" ht="16.5" hidden="1" customHeight="1" x14ac:dyDescent="0.25"/>
    <row r="910" ht="16.5" hidden="1" customHeight="1" x14ac:dyDescent="0.25"/>
    <row r="911" ht="16.5" hidden="1" customHeight="1" x14ac:dyDescent="0.25"/>
    <row r="912" ht="16.5" hidden="1" customHeight="1" x14ac:dyDescent="0.25"/>
    <row r="913" ht="16.5" hidden="1" customHeight="1" x14ac:dyDescent="0.25"/>
    <row r="914" ht="16.5" hidden="1" customHeight="1" x14ac:dyDescent="0.25"/>
    <row r="915" ht="16.5" hidden="1" customHeight="1" x14ac:dyDescent="0.25"/>
    <row r="916" ht="16.5" hidden="1" customHeight="1" x14ac:dyDescent="0.25"/>
    <row r="917" ht="16.5" hidden="1" customHeight="1" x14ac:dyDescent="0.25"/>
    <row r="918" ht="16.5" hidden="1" customHeight="1" x14ac:dyDescent="0.25"/>
    <row r="919" ht="16.5" hidden="1" customHeight="1" x14ac:dyDescent="0.25"/>
    <row r="920" ht="16.5" hidden="1" customHeight="1" x14ac:dyDescent="0.25"/>
    <row r="921" ht="16.5" hidden="1" customHeight="1" x14ac:dyDescent="0.25"/>
    <row r="922" ht="16.5" hidden="1" customHeight="1" x14ac:dyDescent="0.25"/>
    <row r="923" ht="16.5" hidden="1" customHeight="1" x14ac:dyDescent="0.25"/>
    <row r="924" ht="16.5" hidden="1" customHeight="1" x14ac:dyDescent="0.25"/>
    <row r="925" ht="16.5" hidden="1" customHeight="1" x14ac:dyDescent="0.25"/>
    <row r="926" ht="16.5" hidden="1" customHeight="1" x14ac:dyDescent="0.25"/>
    <row r="927" ht="16.5" hidden="1" customHeight="1" x14ac:dyDescent="0.25"/>
    <row r="928" ht="16.5" hidden="1" customHeight="1" x14ac:dyDescent="0.25"/>
    <row r="929" ht="16.5" hidden="1" customHeight="1" x14ac:dyDescent="0.25"/>
    <row r="930" ht="16.5" hidden="1" customHeight="1" x14ac:dyDescent="0.25"/>
    <row r="931" ht="16.5" hidden="1" customHeight="1" x14ac:dyDescent="0.25"/>
    <row r="932" ht="16.5" hidden="1" customHeight="1" x14ac:dyDescent="0.25"/>
    <row r="933" ht="16.5" hidden="1" customHeight="1" x14ac:dyDescent="0.25"/>
    <row r="934" ht="16.5" hidden="1" customHeight="1" x14ac:dyDescent="0.25"/>
    <row r="935" ht="16.5" hidden="1" customHeight="1" x14ac:dyDescent="0.25"/>
    <row r="936" ht="16.5" hidden="1" customHeight="1" x14ac:dyDescent="0.25"/>
    <row r="937" ht="16.5" hidden="1" customHeight="1" x14ac:dyDescent="0.25"/>
    <row r="938" ht="16.5" hidden="1" customHeight="1" x14ac:dyDescent="0.25"/>
    <row r="939" ht="16.5" hidden="1" customHeight="1" x14ac:dyDescent="0.25"/>
    <row r="940" ht="16.5" hidden="1" customHeight="1" x14ac:dyDescent="0.25"/>
    <row r="941" ht="16.5" hidden="1" customHeight="1" x14ac:dyDescent="0.25"/>
    <row r="942" ht="16.5" hidden="1" customHeight="1" x14ac:dyDescent="0.25"/>
    <row r="943" ht="16.5" hidden="1" customHeight="1" x14ac:dyDescent="0.25"/>
    <row r="944" ht="16.5" hidden="1" customHeight="1" x14ac:dyDescent="0.25"/>
    <row r="945" ht="16.5" hidden="1" customHeight="1" x14ac:dyDescent="0.25"/>
    <row r="946" ht="16.5" hidden="1" customHeight="1" x14ac:dyDescent="0.25"/>
    <row r="947" ht="16.5" hidden="1" customHeight="1" x14ac:dyDescent="0.25"/>
    <row r="948" ht="16.5" hidden="1" customHeight="1" x14ac:dyDescent="0.25"/>
    <row r="949" ht="16.5" hidden="1" customHeight="1" x14ac:dyDescent="0.25"/>
    <row r="950" ht="16.5" hidden="1" customHeight="1" x14ac:dyDescent="0.25"/>
    <row r="951" ht="16.5" hidden="1" customHeight="1" x14ac:dyDescent="0.25"/>
    <row r="952" ht="16.5" hidden="1" customHeight="1" x14ac:dyDescent="0.25"/>
    <row r="953" ht="16.5" hidden="1" customHeight="1" x14ac:dyDescent="0.25"/>
    <row r="954" ht="16.5" hidden="1" customHeight="1" x14ac:dyDescent="0.25"/>
    <row r="955" ht="16.5" hidden="1" customHeight="1" x14ac:dyDescent="0.25"/>
    <row r="956" ht="16.5" hidden="1" customHeight="1" x14ac:dyDescent="0.25"/>
    <row r="957" ht="16.5" hidden="1" customHeight="1" x14ac:dyDescent="0.25"/>
    <row r="958" ht="16.5" hidden="1" customHeight="1" x14ac:dyDescent="0.25"/>
    <row r="959" ht="16.5" hidden="1" customHeight="1" x14ac:dyDescent="0.25"/>
    <row r="960" ht="16.5" hidden="1" customHeight="1" x14ac:dyDescent="0.25"/>
    <row r="961" ht="16.5" hidden="1" customHeight="1" x14ac:dyDescent="0.25"/>
    <row r="962" ht="16.5" hidden="1" customHeight="1" x14ac:dyDescent="0.25"/>
    <row r="963" ht="16.5" hidden="1" customHeight="1" x14ac:dyDescent="0.25"/>
    <row r="964" ht="16.5" hidden="1" customHeight="1" x14ac:dyDescent="0.25"/>
    <row r="965" ht="16.5" hidden="1" customHeight="1" x14ac:dyDescent="0.25"/>
    <row r="966" ht="16.5" hidden="1" customHeight="1" x14ac:dyDescent="0.25"/>
    <row r="967" ht="16.5" hidden="1" customHeight="1" x14ac:dyDescent="0.25"/>
    <row r="968" ht="16.5" hidden="1" customHeight="1" x14ac:dyDescent="0.25"/>
    <row r="969" ht="16.5" hidden="1" customHeight="1" x14ac:dyDescent="0.25"/>
    <row r="970" ht="16.5" hidden="1" customHeight="1" x14ac:dyDescent="0.25"/>
    <row r="971" ht="16.5" hidden="1" customHeight="1" x14ac:dyDescent="0.25"/>
    <row r="972" ht="16.5" hidden="1" customHeight="1" x14ac:dyDescent="0.25"/>
    <row r="973" ht="16.5" hidden="1" customHeight="1" x14ac:dyDescent="0.25"/>
    <row r="974" ht="16.5" hidden="1" customHeight="1" x14ac:dyDescent="0.25"/>
    <row r="975" ht="16.5" hidden="1" customHeight="1" x14ac:dyDescent="0.25"/>
    <row r="976" ht="16.5" hidden="1" customHeight="1" x14ac:dyDescent="0.25"/>
    <row r="977" ht="16.5" hidden="1" customHeight="1" x14ac:dyDescent="0.25"/>
    <row r="978" ht="16.5" hidden="1" customHeight="1" x14ac:dyDescent="0.25"/>
    <row r="979" ht="16.5" hidden="1" customHeight="1" x14ac:dyDescent="0.25"/>
    <row r="980" ht="16.5" hidden="1" customHeight="1" x14ac:dyDescent="0.25"/>
    <row r="981" ht="16.5" hidden="1" customHeight="1" x14ac:dyDescent="0.25"/>
    <row r="982" ht="16.5" hidden="1" customHeight="1" x14ac:dyDescent="0.25"/>
    <row r="983" ht="16.5" hidden="1" customHeight="1" x14ac:dyDescent="0.25"/>
    <row r="984" ht="16.5" hidden="1" customHeight="1" x14ac:dyDescent="0.25"/>
    <row r="985" ht="16.5" hidden="1" customHeight="1" x14ac:dyDescent="0.25"/>
    <row r="986" ht="16.5" hidden="1" customHeight="1" x14ac:dyDescent="0.25"/>
    <row r="987" ht="16.5" hidden="1" customHeight="1" x14ac:dyDescent="0.25"/>
    <row r="988" ht="16.5" hidden="1" customHeight="1" x14ac:dyDescent="0.25"/>
    <row r="989" ht="16.5" hidden="1" customHeight="1" x14ac:dyDescent="0.25"/>
    <row r="990" ht="16.5" hidden="1" customHeight="1" x14ac:dyDescent="0.25"/>
    <row r="991" ht="16.5" hidden="1" customHeight="1" x14ac:dyDescent="0.25"/>
    <row r="992" ht="16.5" hidden="1" customHeight="1" x14ac:dyDescent="0.25"/>
    <row r="993" ht="16.5" hidden="1" customHeight="1" x14ac:dyDescent="0.25"/>
    <row r="994" ht="16.5" hidden="1" customHeight="1" x14ac:dyDescent="0.25"/>
    <row r="995" ht="16.5" hidden="1" customHeight="1" x14ac:dyDescent="0.25"/>
    <row r="996" ht="16.5" hidden="1" customHeight="1" x14ac:dyDescent="0.25"/>
    <row r="997" ht="16.5" hidden="1" customHeight="1" x14ac:dyDescent="0.25"/>
    <row r="998" ht="16.5" hidden="1" customHeight="1" x14ac:dyDescent="0.25"/>
    <row r="999" ht="16.5" hidden="1" customHeight="1" x14ac:dyDescent="0.25"/>
    <row r="1000" ht="16.5" hidden="1" customHeight="1" x14ac:dyDescent="0.25"/>
    <row r="1001" ht="16.5" hidden="1" customHeight="1" x14ac:dyDescent="0.25"/>
    <row r="1002" ht="16.5" hidden="1" customHeight="1" x14ac:dyDescent="0.25"/>
    <row r="1003" ht="16.5" hidden="1" customHeight="1" x14ac:dyDescent="0.25"/>
    <row r="1004" ht="16.5" hidden="1" customHeight="1" x14ac:dyDescent="0.25"/>
    <row r="1005" ht="16.5" hidden="1" customHeight="1" x14ac:dyDescent="0.25"/>
    <row r="1006" ht="16.5" hidden="1" customHeight="1" x14ac:dyDescent="0.25"/>
    <row r="1007" ht="16.5" hidden="1" customHeight="1" x14ac:dyDescent="0.25"/>
    <row r="1008" ht="16.5" hidden="1" customHeight="1" x14ac:dyDescent="0.25"/>
    <row r="1009" ht="16.5" hidden="1" customHeight="1" x14ac:dyDescent="0.25"/>
    <row r="1010" ht="16.5" hidden="1" customHeight="1" x14ac:dyDescent="0.25"/>
    <row r="1011" ht="16.5" hidden="1" customHeight="1" x14ac:dyDescent="0.25"/>
    <row r="1012" ht="16.5" hidden="1" customHeight="1" x14ac:dyDescent="0.25"/>
    <row r="1013" ht="16.5" hidden="1" customHeight="1" x14ac:dyDescent="0.25"/>
    <row r="1014" ht="16.5" hidden="1" customHeight="1" x14ac:dyDescent="0.25"/>
    <row r="1015" ht="16.5" hidden="1" customHeight="1" x14ac:dyDescent="0.25"/>
    <row r="1016" ht="16.5" hidden="1" customHeight="1" x14ac:dyDescent="0.25"/>
    <row r="1017" ht="16.5" hidden="1" customHeight="1" x14ac:dyDescent="0.25"/>
    <row r="1018" ht="16.5" hidden="1" customHeight="1" x14ac:dyDescent="0.25"/>
    <row r="1019" ht="16.5" hidden="1" customHeight="1" x14ac:dyDescent="0.25"/>
    <row r="1020" ht="16.5" hidden="1" customHeight="1" x14ac:dyDescent="0.25"/>
    <row r="1021" ht="16.5" hidden="1" customHeight="1" x14ac:dyDescent="0.25"/>
    <row r="1022" ht="16.5" hidden="1" customHeight="1" x14ac:dyDescent="0.25"/>
    <row r="1023" ht="16.5" hidden="1" customHeight="1" x14ac:dyDescent="0.25"/>
    <row r="1024" ht="16.5" hidden="1" customHeight="1" x14ac:dyDescent="0.25"/>
    <row r="1025" ht="16.5" hidden="1" customHeight="1" x14ac:dyDescent="0.25"/>
    <row r="1026" ht="16.5" hidden="1" customHeight="1" x14ac:dyDescent="0.25"/>
    <row r="1027" ht="16.5" hidden="1" customHeight="1" x14ac:dyDescent="0.25"/>
    <row r="1028" ht="16.5" hidden="1" customHeight="1" x14ac:dyDescent="0.25"/>
    <row r="1029" ht="16.5" hidden="1" customHeight="1" x14ac:dyDescent="0.25"/>
    <row r="1030" ht="16.5" hidden="1" customHeight="1" x14ac:dyDescent="0.25"/>
    <row r="1031" ht="16.5" hidden="1" customHeight="1" x14ac:dyDescent="0.25"/>
    <row r="1032" ht="16.5" hidden="1" customHeight="1" x14ac:dyDescent="0.25"/>
    <row r="1033" ht="16.5" hidden="1" customHeight="1" x14ac:dyDescent="0.25"/>
    <row r="1034" ht="16.5" hidden="1" customHeight="1" x14ac:dyDescent="0.25"/>
    <row r="1035" ht="16.5" hidden="1" customHeight="1" x14ac:dyDescent="0.25"/>
    <row r="1036" ht="16.5" hidden="1" customHeight="1" x14ac:dyDescent="0.25"/>
    <row r="1037" ht="16.5" hidden="1" customHeight="1" x14ac:dyDescent="0.25"/>
    <row r="1038" ht="16.5" hidden="1" customHeight="1" x14ac:dyDescent="0.25"/>
    <row r="1039" ht="16.5" hidden="1" customHeight="1" x14ac:dyDescent="0.25"/>
    <row r="1040" ht="16.5" hidden="1" customHeight="1" x14ac:dyDescent="0.25"/>
    <row r="1041" ht="16.5" hidden="1" customHeight="1" x14ac:dyDescent="0.25"/>
    <row r="1042" ht="16.5" hidden="1" customHeight="1" x14ac:dyDescent="0.25"/>
    <row r="1043" ht="16.5" hidden="1" customHeight="1" x14ac:dyDescent="0.25"/>
    <row r="1044" ht="16.5" hidden="1" customHeight="1" x14ac:dyDescent="0.25"/>
    <row r="1045" ht="16.5" hidden="1" customHeight="1" x14ac:dyDescent="0.25"/>
    <row r="1046" ht="16.5" hidden="1" customHeight="1" x14ac:dyDescent="0.25"/>
    <row r="1047" ht="16.5" hidden="1" customHeight="1" x14ac:dyDescent="0.25"/>
    <row r="1048" ht="16.5" hidden="1" customHeight="1" x14ac:dyDescent="0.25"/>
    <row r="1049" ht="16.5" hidden="1" customHeight="1" x14ac:dyDescent="0.25"/>
    <row r="1050" ht="16.5" hidden="1" customHeight="1" x14ac:dyDescent="0.25"/>
    <row r="1051" ht="16.5" hidden="1" customHeight="1" x14ac:dyDescent="0.25"/>
    <row r="1052" ht="16.5" hidden="1" customHeight="1" x14ac:dyDescent="0.25"/>
    <row r="1053" ht="16.5" hidden="1" customHeight="1" x14ac:dyDescent="0.25"/>
    <row r="1054" ht="16.5" hidden="1" customHeight="1" x14ac:dyDescent="0.25"/>
    <row r="1055" ht="16.5" hidden="1" customHeight="1" x14ac:dyDescent="0.25"/>
    <row r="1056" ht="16.5" hidden="1" customHeight="1" x14ac:dyDescent="0.25"/>
    <row r="1057" ht="16.5" hidden="1" customHeight="1" x14ac:dyDescent="0.25"/>
    <row r="1058" ht="16.5" hidden="1" customHeight="1" x14ac:dyDescent="0.25"/>
    <row r="1059" ht="16.5" hidden="1" customHeight="1" x14ac:dyDescent="0.25"/>
    <row r="1060" ht="16.5" hidden="1" customHeight="1" x14ac:dyDescent="0.25"/>
    <row r="1061" ht="16.5" hidden="1" customHeight="1" x14ac:dyDescent="0.25"/>
    <row r="1062" ht="16.5" hidden="1" customHeight="1" x14ac:dyDescent="0.25"/>
    <row r="1063" ht="16.5" hidden="1" customHeight="1" x14ac:dyDescent="0.25"/>
    <row r="1064" ht="16.5" hidden="1" customHeight="1" x14ac:dyDescent="0.25"/>
    <row r="1065" ht="16.5" hidden="1" customHeight="1" x14ac:dyDescent="0.25"/>
    <row r="1066" ht="16.5" hidden="1" customHeight="1" x14ac:dyDescent="0.25"/>
    <row r="1067" ht="16.5" hidden="1" customHeight="1" x14ac:dyDescent="0.25"/>
    <row r="1068" ht="16.5" hidden="1" customHeight="1" x14ac:dyDescent="0.25"/>
    <row r="1069" ht="16.5" hidden="1" customHeight="1" x14ac:dyDescent="0.25"/>
    <row r="1070" ht="16.5" hidden="1" customHeight="1" x14ac:dyDescent="0.25"/>
    <row r="1071" ht="16.5" hidden="1" customHeight="1" x14ac:dyDescent="0.25"/>
    <row r="1072" ht="16.5" hidden="1" customHeight="1" x14ac:dyDescent="0.25"/>
    <row r="1073" ht="16.5" hidden="1" customHeight="1" x14ac:dyDescent="0.25"/>
    <row r="1074" ht="16.5" hidden="1" customHeight="1" x14ac:dyDescent="0.25"/>
    <row r="1075" ht="16.5" hidden="1" customHeight="1" x14ac:dyDescent="0.25"/>
    <row r="1076" ht="16.5" hidden="1" customHeight="1" x14ac:dyDescent="0.25"/>
    <row r="1077" ht="16.5" hidden="1" customHeight="1" x14ac:dyDescent="0.25"/>
    <row r="1078" ht="16.5" hidden="1" customHeight="1" x14ac:dyDescent="0.25"/>
    <row r="1079" ht="16.5" hidden="1" customHeight="1" x14ac:dyDescent="0.25"/>
    <row r="1080" ht="16.5" hidden="1" customHeight="1" x14ac:dyDescent="0.25"/>
    <row r="1081" ht="16.5" hidden="1" customHeight="1" x14ac:dyDescent="0.25"/>
    <row r="1082" ht="16.5" hidden="1" customHeight="1" x14ac:dyDescent="0.25"/>
    <row r="1083" ht="16.5" hidden="1" customHeight="1" x14ac:dyDescent="0.25"/>
    <row r="1084" ht="16.5" hidden="1" customHeight="1" x14ac:dyDescent="0.25"/>
    <row r="1085" ht="16.5" hidden="1" customHeight="1" x14ac:dyDescent="0.25"/>
    <row r="1086" ht="16.5" hidden="1" customHeight="1" x14ac:dyDescent="0.25"/>
    <row r="1087" ht="16.5" hidden="1" customHeight="1" x14ac:dyDescent="0.25"/>
    <row r="1088" ht="16.5" hidden="1" customHeight="1" x14ac:dyDescent="0.25"/>
    <row r="1089" ht="16.5" hidden="1" customHeight="1" x14ac:dyDescent="0.25"/>
    <row r="1090" ht="16.5" hidden="1" customHeight="1" x14ac:dyDescent="0.25"/>
    <row r="1091" ht="16.5" hidden="1" customHeight="1" x14ac:dyDescent="0.25"/>
    <row r="1092" ht="16.5" hidden="1" customHeight="1" x14ac:dyDescent="0.25"/>
    <row r="1093" ht="16.5" hidden="1" customHeight="1" x14ac:dyDescent="0.25"/>
    <row r="1094" ht="16.5" hidden="1" customHeight="1" x14ac:dyDescent="0.25"/>
    <row r="1095" ht="16.5" hidden="1" customHeight="1" x14ac:dyDescent="0.25"/>
    <row r="1096" ht="16.5" hidden="1" customHeight="1" x14ac:dyDescent="0.25"/>
    <row r="1097" ht="16.5" hidden="1" customHeight="1" x14ac:dyDescent="0.25"/>
    <row r="1098" ht="16.5" hidden="1" customHeight="1" x14ac:dyDescent="0.25"/>
    <row r="1099" ht="16.5" hidden="1" customHeight="1" x14ac:dyDescent="0.25"/>
    <row r="1100" ht="16.5" hidden="1" customHeight="1" x14ac:dyDescent="0.25"/>
    <row r="1101" ht="16.5" hidden="1" customHeight="1" x14ac:dyDescent="0.25"/>
    <row r="1102" ht="16.5" hidden="1" customHeight="1" x14ac:dyDescent="0.25"/>
    <row r="1103" ht="16.5" hidden="1" customHeight="1" x14ac:dyDescent="0.25"/>
    <row r="1104" ht="16.5" hidden="1" customHeight="1" x14ac:dyDescent="0.25"/>
    <row r="1105" ht="16.5" hidden="1" customHeight="1" x14ac:dyDescent="0.25"/>
    <row r="1106" ht="16.5" hidden="1" customHeight="1" x14ac:dyDescent="0.25"/>
    <row r="1107" ht="16.5" hidden="1" customHeight="1" x14ac:dyDescent="0.25"/>
    <row r="1108" ht="16.5" hidden="1" customHeight="1" x14ac:dyDescent="0.25"/>
    <row r="1109" ht="16.5" hidden="1" customHeight="1" x14ac:dyDescent="0.25"/>
    <row r="1110" ht="16.5" hidden="1" customHeight="1" x14ac:dyDescent="0.25"/>
    <row r="1111" ht="16.5" hidden="1" customHeight="1" x14ac:dyDescent="0.25"/>
    <row r="1112" ht="16.5" hidden="1" customHeight="1" x14ac:dyDescent="0.25"/>
    <row r="1113" ht="16.5" hidden="1" customHeight="1" x14ac:dyDescent="0.25"/>
    <row r="1114" ht="16.5" hidden="1" customHeight="1" x14ac:dyDescent="0.25"/>
    <row r="1115" ht="16.5" hidden="1" customHeight="1" x14ac:dyDescent="0.25"/>
    <row r="1116" ht="16.5" hidden="1" customHeight="1" x14ac:dyDescent="0.25"/>
    <row r="1117" ht="16.5" hidden="1" customHeight="1" x14ac:dyDescent="0.25"/>
    <row r="1118" ht="16.5" hidden="1" customHeight="1" x14ac:dyDescent="0.25"/>
    <row r="1119" ht="16.5" hidden="1" customHeight="1" x14ac:dyDescent="0.25"/>
    <row r="1120" ht="16.5" hidden="1" customHeight="1" x14ac:dyDescent="0.25"/>
    <row r="1121" ht="16.5" hidden="1" customHeight="1" x14ac:dyDescent="0.25"/>
    <row r="1122" ht="16.5" hidden="1" customHeight="1" x14ac:dyDescent="0.25"/>
    <row r="1123" ht="16.5" hidden="1" customHeight="1" x14ac:dyDescent="0.25"/>
    <row r="1124" ht="16.5" hidden="1" customHeight="1" x14ac:dyDescent="0.25"/>
    <row r="1125" ht="16.5" hidden="1" customHeight="1" x14ac:dyDescent="0.25"/>
    <row r="1126" ht="16.5" hidden="1" customHeight="1" x14ac:dyDescent="0.25"/>
    <row r="1127" ht="16.5" hidden="1" customHeight="1" x14ac:dyDescent="0.25"/>
    <row r="1128" ht="16.5" hidden="1" customHeight="1" x14ac:dyDescent="0.25"/>
    <row r="1129" ht="16.5" hidden="1" customHeight="1" x14ac:dyDescent="0.25"/>
    <row r="1130" ht="16.5" hidden="1" customHeight="1" x14ac:dyDescent="0.25"/>
    <row r="1131" ht="16.5" hidden="1" customHeight="1" x14ac:dyDescent="0.25"/>
    <row r="1132" ht="16.5" hidden="1" customHeight="1" x14ac:dyDescent="0.25"/>
    <row r="1133" ht="16.5" hidden="1" customHeight="1" x14ac:dyDescent="0.25"/>
    <row r="1134" ht="16.5" hidden="1" customHeight="1" x14ac:dyDescent="0.25"/>
    <row r="1135" ht="16.5" hidden="1" customHeight="1" x14ac:dyDescent="0.25"/>
    <row r="1136" ht="16.5" hidden="1" customHeight="1" x14ac:dyDescent="0.25"/>
    <row r="1137" ht="16.5" hidden="1" customHeight="1" x14ac:dyDescent="0.25"/>
    <row r="1138" ht="16.5" hidden="1" customHeight="1" x14ac:dyDescent="0.25"/>
    <row r="1139" ht="16.5" hidden="1" customHeight="1" x14ac:dyDescent="0.25"/>
    <row r="1140" ht="16.5" hidden="1" customHeight="1" x14ac:dyDescent="0.25"/>
    <row r="1141" ht="16.5" hidden="1" customHeight="1" x14ac:dyDescent="0.25"/>
    <row r="1142" ht="16.5" hidden="1" customHeight="1" x14ac:dyDescent="0.25"/>
    <row r="1143" ht="16.5" hidden="1" customHeight="1" x14ac:dyDescent="0.25"/>
    <row r="1144" ht="16.5" hidden="1" customHeight="1" x14ac:dyDescent="0.25"/>
    <row r="1145" ht="16.5" hidden="1" customHeight="1" x14ac:dyDescent="0.25"/>
    <row r="1146" ht="16.5" hidden="1" customHeight="1" x14ac:dyDescent="0.25"/>
    <row r="1147" ht="16.5" hidden="1" customHeight="1" x14ac:dyDescent="0.25"/>
    <row r="1148" ht="16.5" hidden="1" customHeight="1" x14ac:dyDescent="0.25"/>
    <row r="1149" ht="16.5" hidden="1" customHeight="1" x14ac:dyDescent="0.25"/>
    <row r="1150" ht="16.5" hidden="1" customHeight="1" x14ac:dyDescent="0.25"/>
    <row r="1151" ht="16.5" hidden="1" customHeight="1" x14ac:dyDescent="0.25"/>
    <row r="1152" ht="16.5" hidden="1" customHeight="1" x14ac:dyDescent="0.25"/>
    <row r="1153" ht="16.5" hidden="1" customHeight="1" x14ac:dyDescent="0.25"/>
    <row r="1154" ht="16.5" hidden="1" customHeight="1" x14ac:dyDescent="0.25"/>
    <row r="1155" ht="16.5" hidden="1" customHeight="1" x14ac:dyDescent="0.25"/>
    <row r="1156" ht="16.5" hidden="1" customHeight="1" x14ac:dyDescent="0.25"/>
    <row r="1157" ht="16.5" hidden="1" customHeight="1" x14ac:dyDescent="0.25"/>
    <row r="1158" ht="16.5" hidden="1" customHeight="1" x14ac:dyDescent="0.25"/>
    <row r="1159" ht="16.5" hidden="1" customHeight="1" x14ac:dyDescent="0.25"/>
    <row r="1160" ht="16.5" hidden="1" customHeight="1" x14ac:dyDescent="0.25"/>
    <row r="1161" ht="16.5" hidden="1" customHeight="1" x14ac:dyDescent="0.25"/>
    <row r="1162" ht="16.5" hidden="1" customHeight="1" x14ac:dyDescent="0.25"/>
    <row r="1163" ht="16.5" hidden="1" customHeight="1" x14ac:dyDescent="0.25"/>
    <row r="1164" ht="16.5" hidden="1" customHeight="1" x14ac:dyDescent="0.25"/>
    <row r="1165" ht="16.5" hidden="1" customHeight="1" x14ac:dyDescent="0.25"/>
    <row r="1166" ht="16.5" hidden="1" customHeight="1" x14ac:dyDescent="0.25"/>
    <row r="1167" ht="16.5" hidden="1" customHeight="1" x14ac:dyDescent="0.25"/>
    <row r="1168" ht="16.5" hidden="1" customHeight="1" x14ac:dyDescent="0.25"/>
    <row r="1169" ht="16.5" hidden="1" customHeight="1" x14ac:dyDescent="0.25"/>
    <row r="1170" ht="16.5" hidden="1" customHeight="1" x14ac:dyDescent="0.25"/>
    <row r="1171" ht="16.5" hidden="1" customHeight="1" x14ac:dyDescent="0.25"/>
    <row r="1172" ht="16.5" hidden="1" customHeight="1" x14ac:dyDescent="0.25"/>
    <row r="1173" ht="16.5" hidden="1" customHeight="1" x14ac:dyDescent="0.25"/>
    <row r="1174" ht="16.5" hidden="1" customHeight="1" x14ac:dyDescent="0.25"/>
    <row r="1175" ht="16.5" hidden="1" customHeight="1" x14ac:dyDescent="0.25"/>
    <row r="1176" ht="16.5" hidden="1" customHeight="1" x14ac:dyDescent="0.25"/>
    <row r="1177" ht="16.5" hidden="1" customHeight="1" x14ac:dyDescent="0.25"/>
    <row r="1178" ht="16.5" hidden="1" customHeight="1" x14ac:dyDescent="0.25"/>
    <row r="1179" ht="16.5" hidden="1" customHeight="1" x14ac:dyDescent="0.25"/>
    <row r="1180" ht="16.5" hidden="1" customHeight="1" x14ac:dyDescent="0.25"/>
    <row r="1181" ht="16.5" hidden="1" customHeight="1" x14ac:dyDescent="0.25"/>
    <row r="1182" ht="16.5" hidden="1" customHeight="1" x14ac:dyDescent="0.25"/>
    <row r="1183" ht="16.5" hidden="1" customHeight="1" x14ac:dyDescent="0.25"/>
    <row r="1184" ht="16.5" hidden="1" customHeight="1" x14ac:dyDescent="0.25"/>
    <row r="1185" ht="16.5" hidden="1" customHeight="1" x14ac:dyDescent="0.25"/>
    <row r="1186" ht="16.5" hidden="1" customHeight="1" x14ac:dyDescent="0.25"/>
    <row r="1187" ht="16.5" hidden="1" customHeight="1" x14ac:dyDescent="0.25"/>
    <row r="1188" ht="16.5" hidden="1" customHeight="1" x14ac:dyDescent="0.25"/>
    <row r="1189" ht="16.5" hidden="1" customHeight="1" x14ac:dyDescent="0.25"/>
    <row r="1190" ht="16.5" hidden="1" customHeight="1" x14ac:dyDescent="0.25"/>
    <row r="1191" ht="16.5" hidden="1" customHeight="1" x14ac:dyDescent="0.25"/>
    <row r="1192" ht="16.5" hidden="1" customHeight="1" x14ac:dyDescent="0.25"/>
    <row r="1193" ht="16.5" hidden="1" customHeight="1" x14ac:dyDescent="0.25"/>
    <row r="1194" ht="16.5" hidden="1" customHeight="1" x14ac:dyDescent="0.25"/>
    <row r="1195" ht="16.5" hidden="1" customHeight="1" x14ac:dyDescent="0.25"/>
    <row r="1196" ht="16.5" hidden="1" customHeight="1" x14ac:dyDescent="0.25"/>
    <row r="1197" ht="16.5" hidden="1" customHeight="1" x14ac:dyDescent="0.25"/>
    <row r="1198" ht="16.5" hidden="1" customHeight="1" x14ac:dyDescent="0.25"/>
    <row r="1199" ht="16.5" hidden="1" customHeight="1" x14ac:dyDescent="0.25"/>
    <row r="1200" ht="16.5" hidden="1" customHeight="1" x14ac:dyDescent="0.25"/>
    <row r="1201" ht="16.5" hidden="1" customHeight="1" x14ac:dyDescent="0.25"/>
    <row r="1202" ht="16.5" hidden="1" customHeight="1" x14ac:dyDescent="0.25"/>
    <row r="1203" ht="16.5" hidden="1" customHeight="1" x14ac:dyDescent="0.25"/>
    <row r="1204" ht="16.5" hidden="1" customHeight="1" x14ac:dyDescent="0.25"/>
    <row r="1205" ht="16.5" hidden="1" customHeight="1" x14ac:dyDescent="0.25"/>
    <row r="1206" ht="16.5" hidden="1" customHeight="1" x14ac:dyDescent="0.25"/>
    <row r="1207" ht="16.5" hidden="1" customHeight="1" x14ac:dyDescent="0.25"/>
    <row r="1208" ht="16.5" hidden="1" customHeight="1" x14ac:dyDescent="0.25"/>
    <row r="1209" ht="16.5" hidden="1" customHeight="1" x14ac:dyDescent="0.25"/>
    <row r="1210" ht="16.5" hidden="1" customHeight="1" x14ac:dyDescent="0.25"/>
    <row r="1211" ht="16.5" hidden="1" customHeight="1" x14ac:dyDescent="0.25"/>
    <row r="1212" ht="16.5" hidden="1" customHeight="1" x14ac:dyDescent="0.25"/>
    <row r="1213" ht="16.5" hidden="1" customHeight="1" x14ac:dyDescent="0.25"/>
    <row r="1214" ht="16.5" hidden="1" customHeight="1" x14ac:dyDescent="0.25"/>
    <row r="1215" ht="16.5" hidden="1" customHeight="1" x14ac:dyDescent="0.25"/>
    <row r="1216" ht="16.5" hidden="1" customHeight="1" x14ac:dyDescent="0.25"/>
    <row r="1217" ht="16.5" hidden="1" customHeight="1" x14ac:dyDescent="0.25"/>
    <row r="1218" ht="16.5" hidden="1" customHeight="1" x14ac:dyDescent="0.25"/>
    <row r="1219" ht="16.5" hidden="1" customHeight="1" x14ac:dyDescent="0.25"/>
    <row r="1220" ht="16.5" hidden="1" customHeight="1" x14ac:dyDescent="0.25"/>
    <row r="1221" ht="16.5" hidden="1" customHeight="1" x14ac:dyDescent="0.25"/>
    <row r="1222" ht="16.5" hidden="1" customHeight="1" x14ac:dyDescent="0.25"/>
    <row r="1223" ht="16.5" hidden="1" customHeight="1" x14ac:dyDescent="0.25"/>
    <row r="1224" ht="16.5" hidden="1" customHeight="1" x14ac:dyDescent="0.25"/>
    <row r="1225" ht="16.5" hidden="1" customHeight="1" x14ac:dyDescent="0.25"/>
    <row r="1226" ht="16.5" hidden="1" customHeight="1" x14ac:dyDescent="0.25"/>
    <row r="1227" ht="16.5" hidden="1" customHeight="1" x14ac:dyDescent="0.25"/>
    <row r="1228" ht="16.5" hidden="1" customHeight="1" x14ac:dyDescent="0.25"/>
    <row r="1229" ht="16.5" hidden="1" customHeight="1" x14ac:dyDescent="0.25"/>
    <row r="1230" ht="16.5" hidden="1" customHeight="1" x14ac:dyDescent="0.25"/>
    <row r="1231" ht="16.5" hidden="1" customHeight="1" x14ac:dyDescent="0.25"/>
    <row r="1232" ht="16.5" hidden="1" customHeight="1" x14ac:dyDescent="0.25"/>
    <row r="1233" ht="16.5" hidden="1" customHeight="1" x14ac:dyDescent="0.25"/>
    <row r="1234" ht="16.5" hidden="1" customHeight="1" x14ac:dyDescent="0.25"/>
    <row r="1235" ht="16.5" hidden="1" customHeight="1" x14ac:dyDescent="0.25"/>
    <row r="1236" ht="16.5" hidden="1" customHeight="1" x14ac:dyDescent="0.25"/>
    <row r="1237" ht="16.5" hidden="1" customHeight="1" x14ac:dyDescent="0.25"/>
    <row r="1238" ht="16.5" hidden="1" customHeight="1" x14ac:dyDescent="0.25"/>
    <row r="1239" ht="16.5" hidden="1" customHeight="1" x14ac:dyDescent="0.25"/>
    <row r="1240" ht="16.5" hidden="1" customHeight="1" x14ac:dyDescent="0.25"/>
    <row r="1241" ht="16.5" hidden="1" customHeight="1" x14ac:dyDescent="0.25"/>
    <row r="1242" ht="16.5" hidden="1" customHeight="1" x14ac:dyDescent="0.25"/>
    <row r="1243" ht="16.5" hidden="1" customHeight="1" x14ac:dyDescent="0.25"/>
    <row r="1244" ht="16.5" hidden="1" customHeight="1" x14ac:dyDescent="0.25"/>
    <row r="1245" ht="16.5" hidden="1" customHeight="1" x14ac:dyDescent="0.25"/>
    <row r="1246" ht="16.5" hidden="1" customHeight="1" x14ac:dyDescent="0.25"/>
    <row r="1247" ht="16.5" hidden="1" customHeight="1" x14ac:dyDescent="0.25"/>
    <row r="1248" ht="16.5" hidden="1" customHeight="1" x14ac:dyDescent="0.25"/>
    <row r="1249" ht="16.5" hidden="1" customHeight="1" x14ac:dyDescent="0.25"/>
    <row r="1250" ht="16.5" hidden="1" customHeight="1" x14ac:dyDescent="0.25"/>
    <row r="1251" ht="16.5" hidden="1" customHeight="1" x14ac:dyDescent="0.25"/>
    <row r="1252" ht="16.5" hidden="1" customHeight="1" x14ac:dyDescent="0.25"/>
    <row r="1253" ht="16.5" hidden="1" customHeight="1" x14ac:dyDescent="0.25"/>
    <row r="1254" ht="16.5" hidden="1" customHeight="1" x14ac:dyDescent="0.25"/>
    <row r="1255" ht="16.5" hidden="1" customHeight="1" x14ac:dyDescent="0.25"/>
    <row r="1256" ht="16.5" hidden="1" customHeight="1" x14ac:dyDescent="0.25"/>
    <row r="1257" ht="16.5" hidden="1" customHeight="1" x14ac:dyDescent="0.25"/>
    <row r="1258" ht="16.5" hidden="1" customHeight="1" x14ac:dyDescent="0.25"/>
    <row r="1259" ht="16.5" hidden="1" customHeight="1" x14ac:dyDescent="0.25"/>
    <row r="1260" ht="16.5" hidden="1" customHeight="1" x14ac:dyDescent="0.25"/>
    <row r="1261" ht="16.5" hidden="1" customHeight="1" x14ac:dyDescent="0.25"/>
    <row r="1262" ht="16.5" hidden="1" customHeight="1" x14ac:dyDescent="0.25"/>
    <row r="1263" ht="16.5" hidden="1" customHeight="1" x14ac:dyDescent="0.25"/>
    <row r="1264" ht="16.5" hidden="1" customHeight="1" x14ac:dyDescent="0.25"/>
    <row r="1265" ht="16.5" hidden="1" customHeight="1" x14ac:dyDescent="0.25"/>
    <row r="1266" ht="16.5" hidden="1" customHeight="1" x14ac:dyDescent="0.25"/>
    <row r="1267" ht="16.5" hidden="1" customHeight="1" x14ac:dyDescent="0.25"/>
    <row r="1268" ht="16.5" hidden="1" customHeight="1" x14ac:dyDescent="0.25"/>
    <row r="1269" ht="16.5" hidden="1" customHeight="1" x14ac:dyDescent="0.25"/>
    <row r="1270" ht="16.5" hidden="1" customHeight="1" x14ac:dyDescent="0.25"/>
    <row r="1271" ht="16.5" hidden="1" customHeight="1" x14ac:dyDescent="0.25"/>
    <row r="1272" ht="16.5" hidden="1" customHeight="1" x14ac:dyDescent="0.25"/>
    <row r="1273" ht="16.5" hidden="1" customHeight="1" x14ac:dyDescent="0.25"/>
    <row r="1274" ht="16.5" hidden="1" customHeight="1" x14ac:dyDescent="0.25"/>
    <row r="1275" ht="16.5" hidden="1" customHeight="1" x14ac:dyDescent="0.25"/>
    <row r="1276" ht="16.5" hidden="1" customHeight="1" x14ac:dyDescent="0.25"/>
    <row r="1277" ht="16.5" hidden="1" customHeight="1" x14ac:dyDescent="0.25"/>
    <row r="1278" ht="16.5" hidden="1" customHeight="1" x14ac:dyDescent="0.25"/>
    <row r="1279" ht="16.5" hidden="1" customHeight="1" x14ac:dyDescent="0.25"/>
    <row r="1280" ht="16.5" hidden="1" customHeight="1" x14ac:dyDescent="0.25"/>
    <row r="1281" ht="16.5" hidden="1" customHeight="1" x14ac:dyDescent="0.25"/>
    <row r="1282" ht="16.5" hidden="1" customHeight="1" x14ac:dyDescent="0.25"/>
    <row r="1283" ht="16.5" hidden="1" customHeight="1" x14ac:dyDescent="0.25"/>
    <row r="1284" ht="16.5" hidden="1" customHeight="1" x14ac:dyDescent="0.25"/>
    <row r="1285" ht="16.5" hidden="1" customHeight="1" x14ac:dyDescent="0.25"/>
    <row r="1286" ht="16.5" hidden="1" customHeight="1" x14ac:dyDescent="0.25"/>
    <row r="1287" ht="16.5" hidden="1" customHeight="1" x14ac:dyDescent="0.25"/>
    <row r="1288" ht="16.5" hidden="1" customHeight="1" x14ac:dyDescent="0.25"/>
    <row r="1289" ht="16.5" hidden="1" customHeight="1" x14ac:dyDescent="0.25"/>
    <row r="1290" ht="16.5" hidden="1" customHeight="1" x14ac:dyDescent="0.25"/>
    <row r="1291" ht="16.5" hidden="1" customHeight="1" x14ac:dyDescent="0.25"/>
    <row r="1292" ht="16.5" hidden="1" customHeight="1" x14ac:dyDescent="0.25"/>
    <row r="1293" ht="16.5" hidden="1" customHeight="1" x14ac:dyDescent="0.25"/>
    <row r="1294" ht="16.5" hidden="1" customHeight="1" x14ac:dyDescent="0.25"/>
    <row r="1295" ht="16.5" hidden="1" customHeight="1" x14ac:dyDescent="0.25"/>
    <row r="1296" ht="16.5" hidden="1" customHeight="1" x14ac:dyDescent="0.25"/>
    <row r="1297" ht="16.5" hidden="1" customHeight="1" x14ac:dyDescent="0.25"/>
    <row r="1298" ht="16.5" hidden="1" customHeight="1" x14ac:dyDescent="0.25"/>
    <row r="1299" ht="16.5" hidden="1" customHeight="1" x14ac:dyDescent="0.25"/>
    <row r="1300" ht="16.5" hidden="1" customHeight="1" x14ac:dyDescent="0.25"/>
    <row r="1301" ht="16.5" hidden="1" customHeight="1" x14ac:dyDescent="0.25"/>
    <row r="1302" ht="16.5" hidden="1" customHeight="1" x14ac:dyDescent="0.25"/>
    <row r="1303" ht="16.5" hidden="1" customHeight="1" x14ac:dyDescent="0.25"/>
    <row r="1304" ht="16.5" hidden="1" customHeight="1" x14ac:dyDescent="0.25"/>
    <row r="1305" ht="16.5" hidden="1" customHeight="1" x14ac:dyDescent="0.25"/>
    <row r="1306" ht="16.5" hidden="1" customHeight="1" x14ac:dyDescent="0.25"/>
    <row r="1307" ht="16.5" hidden="1" customHeight="1" x14ac:dyDescent="0.25"/>
    <row r="1308" ht="16.5" hidden="1" customHeight="1" x14ac:dyDescent="0.25"/>
    <row r="1309" ht="16.5" hidden="1" customHeight="1" x14ac:dyDescent="0.25"/>
    <row r="1310" ht="16.5" hidden="1" customHeight="1" x14ac:dyDescent="0.25"/>
    <row r="1311" ht="16.5" hidden="1" customHeight="1" x14ac:dyDescent="0.25"/>
    <row r="1312" ht="16.5" hidden="1" customHeight="1" x14ac:dyDescent="0.25"/>
    <row r="1313" ht="16.5" hidden="1" customHeight="1" x14ac:dyDescent="0.25"/>
    <row r="1314" ht="16.5" hidden="1" customHeight="1" x14ac:dyDescent="0.25"/>
    <row r="1315" ht="16.5" hidden="1" customHeight="1" x14ac:dyDescent="0.25"/>
    <row r="1316" ht="16.5" hidden="1" customHeight="1" x14ac:dyDescent="0.25"/>
    <row r="1317" ht="16.5" hidden="1" customHeight="1" x14ac:dyDescent="0.25"/>
    <row r="1318" ht="16.5" hidden="1" customHeight="1" x14ac:dyDescent="0.25"/>
    <row r="1319" ht="16.5" hidden="1" customHeight="1" x14ac:dyDescent="0.25"/>
    <row r="1320" ht="16.5" hidden="1" customHeight="1" x14ac:dyDescent="0.25"/>
    <row r="1321" ht="16.5" hidden="1" customHeight="1" x14ac:dyDescent="0.25"/>
    <row r="1322" ht="16.5" hidden="1" customHeight="1" x14ac:dyDescent="0.25"/>
    <row r="1323" ht="16.5" hidden="1" customHeight="1" x14ac:dyDescent="0.25"/>
    <row r="1324" ht="16.5" hidden="1" customHeight="1" x14ac:dyDescent="0.25"/>
    <row r="1325" ht="16.5" hidden="1" customHeight="1" x14ac:dyDescent="0.25"/>
    <row r="1326" ht="16.5" hidden="1" customHeight="1" x14ac:dyDescent="0.25"/>
    <row r="1327" ht="16.5" hidden="1" customHeight="1" x14ac:dyDescent="0.25"/>
    <row r="1328" ht="16.5" hidden="1" customHeight="1" x14ac:dyDescent="0.25"/>
    <row r="1329" ht="16.5" hidden="1" customHeight="1" x14ac:dyDescent="0.25"/>
    <row r="1330" ht="16.5" hidden="1" customHeight="1" x14ac:dyDescent="0.25"/>
    <row r="1331" ht="16.5" hidden="1" customHeight="1" x14ac:dyDescent="0.25"/>
    <row r="1332" ht="16.5" hidden="1" customHeight="1" x14ac:dyDescent="0.25"/>
    <row r="1333" ht="16.5" hidden="1" customHeight="1" x14ac:dyDescent="0.25"/>
    <row r="1334" ht="16.5" hidden="1" customHeight="1" x14ac:dyDescent="0.25"/>
    <row r="1335" ht="16.5" hidden="1" customHeight="1" x14ac:dyDescent="0.25"/>
    <row r="1336" ht="16.5" hidden="1" customHeight="1" x14ac:dyDescent="0.25"/>
    <row r="1337" ht="16.5" hidden="1" customHeight="1" x14ac:dyDescent="0.25"/>
    <row r="1338" ht="16.5" hidden="1" customHeight="1" x14ac:dyDescent="0.25"/>
    <row r="1339" ht="16.5" hidden="1" customHeight="1" x14ac:dyDescent="0.25"/>
    <row r="1340" ht="16.5" hidden="1" customHeight="1" x14ac:dyDescent="0.25"/>
    <row r="1341" ht="16.5" hidden="1" customHeight="1" x14ac:dyDescent="0.25"/>
    <row r="1342" ht="16.5" hidden="1" customHeight="1" x14ac:dyDescent="0.25"/>
    <row r="1343" ht="16.5" hidden="1" customHeight="1" x14ac:dyDescent="0.25"/>
    <row r="1344" ht="16.5" hidden="1" customHeight="1" x14ac:dyDescent="0.25"/>
    <row r="1345" ht="16.5" hidden="1" customHeight="1" x14ac:dyDescent="0.25"/>
    <row r="1346" ht="16.5" hidden="1" customHeight="1" x14ac:dyDescent="0.25"/>
    <row r="1347" ht="16.5" hidden="1" customHeight="1" x14ac:dyDescent="0.25"/>
    <row r="1348" ht="16.5" hidden="1" customHeight="1" x14ac:dyDescent="0.25"/>
    <row r="1349" ht="16.5" hidden="1" customHeight="1" x14ac:dyDescent="0.25"/>
    <row r="1350" ht="16.5" hidden="1" customHeight="1" x14ac:dyDescent="0.25"/>
    <row r="1351" ht="16.5" hidden="1" customHeight="1" x14ac:dyDescent="0.25"/>
    <row r="1352" ht="16.5" hidden="1" customHeight="1" x14ac:dyDescent="0.25"/>
    <row r="1353" ht="16.5" hidden="1" customHeight="1" x14ac:dyDescent="0.25"/>
    <row r="1354" ht="16.5" hidden="1" customHeight="1" x14ac:dyDescent="0.25"/>
    <row r="1355" ht="16.5" hidden="1" customHeight="1" x14ac:dyDescent="0.25"/>
    <row r="1356" ht="16.5" hidden="1" customHeight="1" x14ac:dyDescent="0.25"/>
    <row r="1357" ht="16.5" hidden="1" customHeight="1" x14ac:dyDescent="0.25"/>
    <row r="1358" ht="16.5" hidden="1" customHeight="1" x14ac:dyDescent="0.25"/>
    <row r="1359" ht="16.5" hidden="1" customHeight="1" x14ac:dyDescent="0.25"/>
    <row r="1360" ht="16.5" hidden="1" customHeight="1" x14ac:dyDescent="0.25"/>
    <row r="1361" ht="16.5" hidden="1" customHeight="1" x14ac:dyDescent="0.25"/>
    <row r="1362" ht="16.5" hidden="1" customHeight="1" x14ac:dyDescent="0.25"/>
    <row r="1363" ht="16.5" hidden="1" customHeight="1" x14ac:dyDescent="0.25"/>
    <row r="1364" ht="16.5" hidden="1" customHeight="1" x14ac:dyDescent="0.25"/>
    <row r="1365" ht="16.5" hidden="1" customHeight="1" x14ac:dyDescent="0.25"/>
    <row r="1366" ht="16.5" hidden="1" customHeight="1" x14ac:dyDescent="0.25"/>
    <row r="1367" ht="16.5" hidden="1" customHeight="1" x14ac:dyDescent="0.25"/>
    <row r="1368" ht="16.5" hidden="1" customHeight="1" x14ac:dyDescent="0.25"/>
    <row r="1369" ht="16.5" hidden="1" customHeight="1" x14ac:dyDescent="0.25"/>
    <row r="1370" ht="16.5" hidden="1" customHeight="1" x14ac:dyDescent="0.25"/>
    <row r="1371" ht="16.5" hidden="1" customHeight="1" x14ac:dyDescent="0.25"/>
    <row r="1372" ht="16.5" hidden="1" customHeight="1" x14ac:dyDescent="0.25"/>
    <row r="1373" ht="16.5" hidden="1" customHeight="1" x14ac:dyDescent="0.25"/>
    <row r="1374" ht="16.5" hidden="1" customHeight="1" x14ac:dyDescent="0.25"/>
    <row r="1375" ht="16.5" hidden="1" customHeight="1" x14ac:dyDescent="0.25"/>
    <row r="1376" ht="16.5" hidden="1" customHeight="1" x14ac:dyDescent="0.25"/>
    <row r="1377" ht="16.5" hidden="1" customHeight="1" x14ac:dyDescent="0.25"/>
    <row r="1378" ht="16.5" hidden="1" customHeight="1" x14ac:dyDescent="0.25"/>
    <row r="1379" ht="16.5" hidden="1" customHeight="1" x14ac:dyDescent="0.25"/>
    <row r="1380" ht="16.5" hidden="1" customHeight="1" x14ac:dyDescent="0.25"/>
    <row r="1381" ht="16.5" hidden="1" customHeight="1" x14ac:dyDescent="0.25"/>
    <row r="1382" ht="16.5" hidden="1" customHeight="1" x14ac:dyDescent="0.25"/>
    <row r="1383" ht="16.5" hidden="1" customHeight="1" x14ac:dyDescent="0.25"/>
    <row r="1384" ht="16.5" hidden="1" customHeight="1" x14ac:dyDescent="0.25"/>
    <row r="1385" ht="16.5" hidden="1" customHeight="1" x14ac:dyDescent="0.25"/>
    <row r="1386" ht="16.5" hidden="1" customHeight="1" x14ac:dyDescent="0.25"/>
    <row r="1387" ht="16.5" hidden="1" customHeight="1" x14ac:dyDescent="0.25"/>
    <row r="1388" ht="16.5" hidden="1" customHeight="1" x14ac:dyDescent="0.25"/>
    <row r="1389" ht="16.5" hidden="1" customHeight="1" x14ac:dyDescent="0.25"/>
    <row r="1390" ht="16.5" hidden="1" customHeight="1" x14ac:dyDescent="0.25"/>
    <row r="1391" ht="16.5" hidden="1" customHeight="1" x14ac:dyDescent="0.25"/>
    <row r="1392" ht="16.5" hidden="1" customHeight="1" x14ac:dyDescent="0.25"/>
    <row r="1393" ht="16.5" hidden="1" customHeight="1" x14ac:dyDescent="0.25"/>
    <row r="1394" ht="16.5" hidden="1" customHeight="1" x14ac:dyDescent="0.25"/>
    <row r="1395" ht="16.5" hidden="1" customHeight="1" x14ac:dyDescent="0.25"/>
    <row r="1396" ht="16.5" hidden="1" customHeight="1" x14ac:dyDescent="0.25"/>
    <row r="1397" ht="16.5" hidden="1" customHeight="1" x14ac:dyDescent="0.25"/>
    <row r="1398" ht="16.5" hidden="1" customHeight="1" x14ac:dyDescent="0.25"/>
    <row r="1399" ht="16.5" hidden="1" customHeight="1" x14ac:dyDescent="0.25"/>
    <row r="1400" ht="16.5" hidden="1" customHeight="1" x14ac:dyDescent="0.25"/>
    <row r="1401" ht="16.5" hidden="1" customHeight="1" x14ac:dyDescent="0.25"/>
    <row r="1402" ht="16.5" hidden="1" customHeight="1" x14ac:dyDescent="0.25"/>
    <row r="1403" ht="16.5" hidden="1" customHeight="1" x14ac:dyDescent="0.25"/>
    <row r="1404" ht="16.5" hidden="1" customHeight="1" x14ac:dyDescent="0.25"/>
    <row r="1405" ht="16.5" hidden="1" customHeight="1" x14ac:dyDescent="0.25"/>
    <row r="1406" ht="16.5" hidden="1" customHeight="1" x14ac:dyDescent="0.25"/>
    <row r="1407" ht="16.5" hidden="1" customHeight="1" x14ac:dyDescent="0.25"/>
    <row r="1408" ht="16.5" hidden="1" customHeight="1" x14ac:dyDescent="0.25"/>
    <row r="1409" ht="16.5" hidden="1" customHeight="1" x14ac:dyDescent="0.25"/>
    <row r="1410" ht="16.5" hidden="1" customHeight="1" x14ac:dyDescent="0.25"/>
    <row r="1411" ht="16.5" hidden="1" customHeight="1" x14ac:dyDescent="0.25"/>
    <row r="1412" ht="16.5" hidden="1" customHeight="1" x14ac:dyDescent="0.25"/>
    <row r="1413" ht="16.5" hidden="1" customHeight="1" x14ac:dyDescent="0.25"/>
    <row r="1414" ht="16.5" hidden="1" customHeight="1" x14ac:dyDescent="0.25"/>
    <row r="1415" ht="16.5" hidden="1" customHeight="1" x14ac:dyDescent="0.25"/>
    <row r="1416" ht="16.5" hidden="1" customHeight="1" x14ac:dyDescent="0.25"/>
    <row r="1417" ht="16.5" hidden="1" customHeight="1" x14ac:dyDescent="0.25"/>
    <row r="1418" ht="16.5" hidden="1" customHeight="1" x14ac:dyDescent="0.25"/>
    <row r="1419" ht="16.5" hidden="1" customHeight="1" x14ac:dyDescent="0.25"/>
    <row r="1420" ht="16.5" hidden="1" customHeight="1" x14ac:dyDescent="0.25"/>
    <row r="1421" ht="16.5" hidden="1" customHeight="1" x14ac:dyDescent="0.25"/>
    <row r="1422" ht="16.5" hidden="1" customHeight="1" x14ac:dyDescent="0.25"/>
    <row r="1423" ht="16.5" hidden="1" customHeight="1" x14ac:dyDescent="0.25"/>
    <row r="1424" ht="16.5" hidden="1" customHeight="1" x14ac:dyDescent="0.25"/>
    <row r="1425" ht="16.5" hidden="1" customHeight="1" x14ac:dyDescent="0.25"/>
    <row r="1426" ht="16.5" hidden="1" customHeight="1" x14ac:dyDescent="0.25"/>
    <row r="1427" ht="16.5" hidden="1" customHeight="1" x14ac:dyDescent="0.25"/>
    <row r="1428" ht="16.5" hidden="1" customHeight="1" x14ac:dyDescent="0.25"/>
    <row r="1429" ht="16.5" hidden="1" customHeight="1" x14ac:dyDescent="0.25"/>
    <row r="1430" ht="16.5" hidden="1" customHeight="1" x14ac:dyDescent="0.25"/>
    <row r="1431" ht="16.5" hidden="1" customHeight="1" x14ac:dyDescent="0.25"/>
    <row r="1432" ht="16.5" hidden="1" customHeight="1" x14ac:dyDescent="0.25"/>
    <row r="1433" ht="16.5" hidden="1" customHeight="1" x14ac:dyDescent="0.25"/>
    <row r="1434" ht="16.5" hidden="1" customHeight="1" x14ac:dyDescent="0.25"/>
    <row r="1435" ht="16.5" hidden="1" customHeight="1" x14ac:dyDescent="0.25"/>
    <row r="1436" ht="16.5" hidden="1" customHeight="1" x14ac:dyDescent="0.25"/>
    <row r="1437" ht="16.5" hidden="1" customHeight="1" x14ac:dyDescent="0.25"/>
    <row r="1438" ht="16.5" hidden="1" customHeight="1" x14ac:dyDescent="0.25"/>
    <row r="1439" ht="16.5" hidden="1" customHeight="1" x14ac:dyDescent="0.25"/>
    <row r="1440" ht="16.5" hidden="1" customHeight="1" x14ac:dyDescent="0.25"/>
    <row r="1441" ht="16.5" hidden="1" customHeight="1" x14ac:dyDescent="0.25"/>
    <row r="1442" ht="16.5" hidden="1" customHeight="1" x14ac:dyDescent="0.25"/>
    <row r="1443" ht="16.5" hidden="1" customHeight="1" x14ac:dyDescent="0.25"/>
    <row r="1444" ht="16.5" hidden="1" customHeight="1" x14ac:dyDescent="0.25"/>
    <row r="1445" ht="16.5" hidden="1" customHeight="1" x14ac:dyDescent="0.25"/>
    <row r="1446" ht="16.5" hidden="1" customHeight="1" x14ac:dyDescent="0.25"/>
    <row r="1447" ht="16.5" hidden="1" customHeight="1" x14ac:dyDescent="0.25"/>
    <row r="1448" ht="16.5" hidden="1" customHeight="1" x14ac:dyDescent="0.25"/>
    <row r="1449" ht="16.5" hidden="1" customHeight="1" x14ac:dyDescent="0.25"/>
    <row r="1450" ht="16.5" hidden="1" customHeight="1" x14ac:dyDescent="0.25"/>
    <row r="1451" ht="16.5" hidden="1" customHeight="1" x14ac:dyDescent="0.25"/>
    <row r="1452" ht="16.5" hidden="1" customHeight="1" x14ac:dyDescent="0.25"/>
    <row r="1453" ht="16.5" hidden="1" customHeight="1" x14ac:dyDescent="0.25"/>
    <row r="1454" ht="16.5" hidden="1" customHeight="1" x14ac:dyDescent="0.25"/>
    <row r="1455" ht="16.5" hidden="1" customHeight="1" x14ac:dyDescent="0.25"/>
    <row r="1456" ht="16.5" hidden="1" customHeight="1" x14ac:dyDescent="0.25"/>
    <row r="1457" ht="16.5" hidden="1" customHeight="1" x14ac:dyDescent="0.25"/>
    <row r="1458" ht="16.5" hidden="1" customHeight="1" x14ac:dyDescent="0.25"/>
    <row r="1459" ht="16.5" hidden="1" customHeight="1" x14ac:dyDescent="0.25"/>
    <row r="1460" ht="16.5" hidden="1" customHeight="1" x14ac:dyDescent="0.25"/>
    <row r="1461" ht="16.5" hidden="1" customHeight="1" x14ac:dyDescent="0.25"/>
    <row r="1462" ht="16.5" hidden="1" customHeight="1" x14ac:dyDescent="0.25"/>
    <row r="1463" ht="16.5" hidden="1" customHeight="1" x14ac:dyDescent="0.25"/>
    <row r="1464" ht="16.5" hidden="1" customHeight="1" x14ac:dyDescent="0.25"/>
    <row r="1465" ht="16.5" hidden="1" customHeight="1" x14ac:dyDescent="0.25"/>
    <row r="1466" ht="16.5" hidden="1" customHeight="1" x14ac:dyDescent="0.25"/>
    <row r="1467" ht="16.5" hidden="1" customHeight="1" x14ac:dyDescent="0.25"/>
    <row r="1468" ht="16.5" hidden="1" customHeight="1" x14ac:dyDescent="0.25"/>
    <row r="1469" ht="16.5" hidden="1" customHeight="1" x14ac:dyDescent="0.25"/>
    <row r="1470" ht="16.5" hidden="1" customHeight="1" x14ac:dyDescent="0.25"/>
    <row r="1471" ht="16.5" hidden="1" customHeight="1" x14ac:dyDescent="0.25"/>
    <row r="1472" ht="16.5" hidden="1" customHeight="1" x14ac:dyDescent="0.25"/>
    <row r="1473" ht="16.5" hidden="1" customHeight="1" x14ac:dyDescent="0.25"/>
    <row r="1474" ht="16.5" hidden="1" customHeight="1" x14ac:dyDescent="0.25"/>
    <row r="1475" ht="16.5" hidden="1" customHeight="1" x14ac:dyDescent="0.25"/>
    <row r="1476" ht="16.5" hidden="1" customHeight="1" x14ac:dyDescent="0.25"/>
    <row r="1477" ht="16.5" hidden="1" customHeight="1" x14ac:dyDescent="0.25"/>
    <row r="1478" ht="16.5" hidden="1" customHeight="1" x14ac:dyDescent="0.25"/>
    <row r="1479" ht="16.5" hidden="1" customHeight="1" x14ac:dyDescent="0.25"/>
    <row r="1480" ht="16.5" hidden="1" customHeight="1" x14ac:dyDescent="0.25"/>
    <row r="1481" ht="16.5" hidden="1" customHeight="1" x14ac:dyDescent="0.25"/>
    <row r="1482" ht="16.5" hidden="1" customHeight="1" x14ac:dyDescent="0.25"/>
    <row r="1483" ht="16.5" hidden="1" customHeight="1" x14ac:dyDescent="0.25"/>
    <row r="1484" ht="16.5" hidden="1" customHeight="1" x14ac:dyDescent="0.25"/>
    <row r="1485" ht="16.5" hidden="1" customHeight="1" x14ac:dyDescent="0.25"/>
    <row r="1486" ht="16.5" hidden="1" customHeight="1" x14ac:dyDescent="0.25"/>
    <row r="1487" ht="16.5" hidden="1" customHeight="1" x14ac:dyDescent="0.25"/>
    <row r="1488" ht="16.5" hidden="1" customHeight="1" x14ac:dyDescent="0.25"/>
    <row r="1489" ht="16.5" hidden="1" customHeight="1" x14ac:dyDescent="0.25"/>
    <row r="1490" ht="16.5" hidden="1" customHeight="1" x14ac:dyDescent="0.25"/>
    <row r="1491" ht="16.5" hidden="1" customHeight="1" x14ac:dyDescent="0.25"/>
    <row r="1492" ht="16.5" hidden="1" customHeight="1" x14ac:dyDescent="0.25"/>
    <row r="1493" ht="16.5" hidden="1" customHeight="1" x14ac:dyDescent="0.25"/>
    <row r="1494" ht="16.5" hidden="1" customHeight="1" x14ac:dyDescent="0.25"/>
    <row r="1495" ht="16.5" hidden="1" customHeight="1" x14ac:dyDescent="0.25"/>
    <row r="1496" ht="16.5" hidden="1" customHeight="1" x14ac:dyDescent="0.25"/>
    <row r="1497" ht="16.5" hidden="1" customHeight="1" x14ac:dyDescent="0.25"/>
    <row r="1498" ht="16.5" hidden="1" customHeight="1" x14ac:dyDescent="0.25"/>
    <row r="1499" ht="16.5" hidden="1" customHeight="1" x14ac:dyDescent="0.25"/>
    <row r="1500" ht="16.5" hidden="1" customHeight="1" x14ac:dyDescent="0.25"/>
    <row r="1501" ht="16.5" hidden="1" customHeight="1" x14ac:dyDescent="0.25"/>
    <row r="1502" ht="16.5" hidden="1" customHeight="1" x14ac:dyDescent="0.25"/>
    <row r="1503" ht="16.5" hidden="1" customHeight="1" x14ac:dyDescent="0.25"/>
    <row r="1504" ht="16.5" hidden="1" customHeight="1" x14ac:dyDescent="0.25"/>
    <row r="1505" ht="16.5" hidden="1" customHeight="1" x14ac:dyDescent="0.25"/>
    <row r="1506" ht="16.5" hidden="1" customHeight="1" x14ac:dyDescent="0.25"/>
    <row r="1507" ht="16.5" hidden="1" customHeight="1" x14ac:dyDescent="0.25"/>
    <row r="1508" ht="16.5" hidden="1" customHeight="1" x14ac:dyDescent="0.25"/>
    <row r="1509" ht="16.5" hidden="1" customHeight="1" x14ac:dyDescent="0.25"/>
    <row r="1510" ht="16.5" hidden="1" customHeight="1" x14ac:dyDescent="0.25"/>
    <row r="1511" ht="16.5" hidden="1" customHeight="1" x14ac:dyDescent="0.25"/>
    <row r="1512" ht="16.5" hidden="1" customHeight="1" x14ac:dyDescent="0.25"/>
    <row r="1513" ht="16.5" hidden="1" customHeight="1" x14ac:dyDescent="0.25"/>
    <row r="1514" ht="16.5" hidden="1" customHeight="1" x14ac:dyDescent="0.25"/>
    <row r="1515" ht="16.5" hidden="1" customHeight="1" x14ac:dyDescent="0.25"/>
    <row r="1516" ht="16.5" hidden="1" customHeight="1" x14ac:dyDescent="0.25"/>
    <row r="1517" ht="16.5" hidden="1" customHeight="1" x14ac:dyDescent="0.25"/>
    <row r="1518" ht="16.5" hidden="1" customHeight="1" x14ac:dyDescent="0.25"/>
    <row r="1519" ht="16.5" hidden="1" customHeight="1" x14ac:dyDescent="0.25"/>
    <row r="1520" ht="16.5" hidden="1" customHeight="1" x14ac:dyDescent="0.25"/>
    <row r="1521" ht="16.5" hidden="1" customHeight="1" x14ac:dyDescent="0.25"/>
    <row r="1522" ht="16.5" hidden="1" customHeight="1" x14ac:dyDescent="0.25"/>
    <row r="1523" ht="16.5" hidden="1" customHeight="1" x14ac:dyDescent="0.25"/>
    <row r="1524" ht="16.5" hidden="1" customHeight="1" x14ac:dyDescent="0.25"/>
    <row r="1525" ht="16.5" hidden="1" customHeight="1" x14ac:dyDescent="0.25"/>
    <row r="1526" ht="16.5" hidden="1" customHeight="1" x14ac:dyDescent="0.25"/>
    <row r="1527" ht="16.5" hidden="1" customHeight="1" x14ac:dyDescent="0.25"/>
    <row r="1528" ht="16.5" hidden="1" customHeight="1" x14ac:dyDescent="0.25"/>
    <row r="1529" ht="16.5" hidden="1" customHeight="1" x14ac:dyDescent="0.25"/>
    <row r="1530" ht="16.5" hidden="1" customHeight="1" x14ac:dyDescent="0.25"/>
    <row r="1531" ht="16.5" hidden="1" customHeight="1" x14ac:dyDescent="0.25"/>
    <row r="1532" ht="16.5" hidden="1" customHeight="1" x14ac:dyDescent="0.25"/>
    <row r="1533" ht="16.5" hidden="1" customHeight="1" x14ac:dyDescent="0.25"/>
    <row r="1534" ht="16.5" hidden="1" customHeight="1" x14ac:dyDescent="0.25"/>
    <row r="1535" ht="16.5" hidden="1" customHeight="1" x14ac:dyDescent="0.25"/>
    <row r="1536" ht="16.5" hidden="1" customHeight="1" x14ac:dyDescent="0.25"/>
    <row r="1537" ht="16.5" hidden="1" customHeight="1" x14ac:dyDescent="0.25"/>
    <row r="1538" ht="16.5" hidden="1" customHeight="1" x14ac:dyDescent="0.25"/>
    <row r="1539" ht="16.5" hidden="1" customHeight="1" x14ac:dyDescent="0.25"/>
    <row r="1540" ht="16.5" hidden="1" customHeight="1" x14ac:dyDescent="0.25"/>
    <row r="1541" ht="16.5" hidden="1" customHeight="1" x14ac:dyDescent="0.25"/>
    <row r="1542" ht="16.5" hidden="1" customHeight="1" x14ac:dyDescent="0.25"/>
    <row r="1543" ht="16.5" hidden="1" customHeight="1" x14ac:dyDescent="0.25"/>
    <row r="1544" ht="16.5" hidden="1" customHeight="1" x14ac:dyDescent="0.25"/>
    <row r="1545" ht="16.5" hidden="1" customHeight="1" x14ac:dyDescent="0.25"/>
    <row r="1546" ht="16.5" hidden="1" customHeight="1" x14ac:dyDescent="0.25"/>
    <row r="1547" ht="16.5" hidden="1" customHeight="1" x14ac:dyDescent="0.25"/>
    <row r="1548" ht="16.5" hidden="1" customHeight="1" x14ac:dyDescent="0.25"/>
    <row r="1549" ht="16.5" hidden="1" customHeight="1" x14ac:dyDescent="0.25"/>
    <row r="1550" ht="16.5" hidden="1" customHeight="1" x14ac:dyDescent="0.25"/>
    <row r="1551" ht="16.5" hidden="1" customHeight="1" x14ac:dyDescent="0.25"/>
    <row r="1552" ht="16.5" hidden="1" customHeight="1" x14ac:dyDescent="0.25"/>
    <row r="1553" ht="16.5" hidden="1" customHeight="1" x14ac:dyDescent="0.25"/>
    <row r="1554" ht="16.5" hidden="1" customHeight="1" x14ac:dyDescent="0.25"/>
    <row r="1555" ht="16.5" hidden="1" customHeight="1" x14ac:dyDescent="0.25"/>
    <row r="1556" ht="16.5" hidden="1" customHeight="1" x14ac:dyDescent="0.25"/>
    <row r="1557" ht="16.5" hidden="1" customHeight="1" x14ac:dyDescent="0.25"/>
    <row r="1558" ht="16.5" hidden="1" customHeight="1" x14ac:dyDescent="0.25"/>
    <row r="1559" ht="16.5" hidden="1" customHeight="1" x14ac:dyDescent="0.25"/>
    <row r="1560" ht="16.5" hidden="1" customHeight="1" x14ac:dyDescent="0.25"/>
    <row r="1561" ht="16.5" hidden="1" customHeight="1" x14ac:dyDescent="0.25"/>
    <row r="1562" ht="16.5" hidden="1" customHeight="1" x14ac:dyDescent="0.25"/>
    <row r="1563" ht="16.5" hidden="1" customHeight="1" x14ac:dyDescent="0.25"/>
    <row r="1564" ht="16.5" hidden="1" customHeight="1" x14ac:dyDescent="0.25"/>
    <row r="1565" ht="16.5" hidden="1" customHeight="1" x14ac:dyDescent="0.25"/>
    <row r="1566" ht="16.5" hidden="1" customHeight="1" x14ac:dyDescent="0.25"/>
    <row r="1567" ht="16.5" hidden="1" customHeight="1" x14ac:dyDescent="0.25"/>
    <row r="1568" ht="16.5" hidden="1" customHeight="1" x14ac:dyDescent="0.25"/>
    <row r="1569" ht="16.5" hidden="1" customHeight="1" x14ac:dyDescent="0.25"/>
    <row r="1570" ht="16.5" hidden="1" customHeight="1" x14ac:dyDescent="0.25"/>
    <row r="1571" ht="16.5" hidden="1" customHeight="1" x14ac:dyDescent="0.25"/>
    <row r="1572" ht="16.5" hidden="1" customHeight="1" x14ac:dyDescent="0.25"/>
    <row r="1573" ht="16.5" hidden="1" customHeight="1" x14ac:dyDescent="0.25"/>
    <row r="1574" ht="16.5" hidden="1" customHeight="1" x14ac:dyDescent="0.25"/>
    <row r="1575" ht="16.5" hidden="1" customHeight="1" x14ac:dyDescent="0.25"/>
    <row r="1576" ht="16.5" hidden="1" customHeight="1" x14ac:dyDescent="0.25"/>
    <row r="1577" ht="16.5" hidden="1" customHeight="1" x14ac:dyDescent="0.25"/>
    <row r="1578" ht="16.5" hidden="1" customHeight="1" x14ac:dyDescent="0.25"/>
    <row r="1579" ht="16.5" hidden="1" customHeight="1" x14ac:dyDescent="0.25"/>
    <row r="1580" ht="16.5" hidden="1" customHeight="1" x14ac:dyDescent="0.25"/>
    <row r="1581" ht="16.5" hidden="1" customHeight="1" x14ac:dyDescent="0.25"/>
    <row r="1582" ht="16.5" hidden="1" customHeight="1" x14ac:dyDescent="0.25"/>
    <row r="1583" ht="16.5" hidden="1" customHeight="1" x14ac:dyDescent="0.25"/>
    <row r="1584" ht="16.5" hidden="1" customHeight="1" x14ac:dyDescent="0.25"/>
    <row r="1585" ht="16.5" hidden="1" customHeight="1" x14ac:dyDescent="0.25"/>
    <row r="1586" ht="16.5" hidden="1" customHeight="1" x14ac:dyDescent="0.25"/>
    <row r="1587" ht="16.5" hidden="1" customHeight="1" x14ac:dyDescent="0.25"/>
    <row r="1588" ht="16.5" hidden="1" customHeight="1" x14ac:dyDescent="0.25"/>
    <row r="1589" ht="16.5" hidden="1" customHeight="1" x14ac:dyDescent="0.25"/>
    <row r="1590" ht="16.5" hidden="1" customHeight="1" x14ac:dyDescent="0.25"/>
    <row r="1591" ht="16.5" hidden="1" customHeight="1" x14ac:dyDescent="0.25"/>
    <row r="1592" ht="16.5" hidden="1" customHeight="1" x14ac:dyDescent="0.25"/>
    <row r="1593" ht="16.5" hidden="1" customHeight="1" x14ac:dyDescent="0.25"/>
    <row r="1594" ht="16.5" hidden="1" customHeight="1" x14ac:dyDescent="0.25"/>
    <row r="1595" ht="16.5" hidden="1" customHeight="1" x14ac:dyDescent="0.25"/>
    <row r="1596" ht="16.5" hidden="1" customHeight="1" x14ac:dyDescent="0.25"/>
    <row r="1597" ht="16.5" hidden="1" customHeight="1" x14ac:dyDescent="0.25"/>
    <row r="1598" ht="16.5" hidden="1" customHeight="1" x14ac:dyDescent="0.25"/>
    <row r="1599" ht="16.5" hidden="1" customHeight="1" x14ac:dyDescent="0.25"/>
    <row r="1600" ht="16.5" hidden="1" customHeight="1" x14ac:dyDescent="0.25"/>
    <row r="1601" ht="16.5" hidden="1" customHeight="1" x14ac:dyDescent="0.25"/>
    <row r="1602" ht="16.5" hidden="1" customHeight="1" x14ac:dyDescent="0.25"/>
    <row r="1603" ht="16.5" hidden="1" customHeight="1" x14ac:dyDescent="0.25"/>
    <row r="1604" ht="16.5" hidden="1" customHeight="1" x14ac:dyDescent="0.25"/>
    <row r="1605" ht="16.5" hidden="1" customHeight="1" x14ac:dyDescent="0.25"/>
    <row r="1606" ht="16.5" hidden="1" customHeight="1" x14ac:dyDescent="0.25"/>
    <row r="1607" ht="16.5" hidden="1" customHeight="1" x14ac:dyDescent="0.25"/>
    <row r="1608" ht="16.5" hidden="1" customHeight="1" x14ac:dyDescent="0.25"/>
    <row r="1609" ht="16.5" hidden="1" customHeight="1" x14ac:dyDescent="0.25"/>
    <row r="1610" ht="16.5" hidden="1" customHeight="1" x14ac:dyDescent="0.25"/>
    <row r="1611" ht="16.5" hidden="1" customHeight="1" x14ac:dyDescent="0.25"/>
    <row r="1612" ht="16.5" hidden="1" customHeight="1" x14ac:dyDescent="0.25"/>
    <row r="1613" ht="16.5" hidden="1" customHeight="1" x14ac:dyDescent="0.25"/>
    <row r="1614" ht="16.5" hidden="1" customHeight="1" x14ac:dyDescent="0.25"/>
    <row r="1615" ht="16.5" hidden="1" customHeight="1" x14ac:dyDescent="0.25"/>
    <row r="1616" ht="16.5" hidden="1" customHeight="1" x14ac:dyDescent="0.25"/>
    <row r="1617" ht="16.5" hidden="1" customHeight="1" x14ac:dyDescent="0.25"/>
    <row r="1618" ht="16.5" hidden="1" customHeight="1" x14ac:dyDescent="0.25"/>
    <row r="1619" ht="16.5" hidden="1" customHeight="1" x14ac:dyDescent="0.25"/>
    <row r="1620" ht="16.5" hidden="1" customHeight="1" x14ac:dyDescent="0.25"/>
    <row r="1621" ht="16.5" hidden="1" customHeight="1" x14ac:dyDescent="0.25"/>
    <row r="1622" ht="16.5" hidden="1" customHeight="1" x14ac:dyDescent="0.25"/>
    <row r="1623" ht="16.5" hidden="1" customHeight="1" x14ac:dyDescent="0.25"/>
    <row r="1624" ht="16.5" hidden="1" customHeight="1" x14ac:dyDescent="0.25"/>
    <row r="1625" ht="16.5" hidden="1" customHeight="1" x14ac:dyDescent="0.25"/>
    <row r="1626" ht="16.5" hidden="1" customHeight="1" x14ac:dyDescent="0.25"/>
    <row r="1627" ht="16.5" hidden="1" customHeight="1" x14ac:dyDescent="0.25"/>
    <row r="1628" ht="16.5" hidden="1" customHeight="1" x14ac:dyDescent="0.25"/>
    <row r="1629" ht="16.5" hidden="1" customHeight="1" x14ac:dyDescent="0.25"/>
    <row r="1630" ht="16.5" hidden="1" customHeight="1" x14ac:dyDescent="0.25"/>
    <row r="1631" ht="16.5" hidden="1" customHeight="1" x14ac:dyDescent="0.25"/>
    <row r="1632" ht="16.5" hidden="1" customHeight="1" x14ac:dyDescent="0.25"/>
    <row r="1633" ht="16.5" hidden="1" customHeight="1" x14ac:dyDescent="0.25"/>
    <row r="1634" ht="16.5" hidden="1" customHeight="1" x14ac:dyDescent="0.25"/>
    <row r="1635" ht="16.5" hidden="1" customHeight="1" x14ac:dyDescent="0.25"/>
    <row r="1636" ht="16.5" hidden="1" customHeight="1" x14ac:dyDescent="0.25"/>
    <row r="1637" ht="16.5" hidden="1" customHeight="1" x14ac:dyDescent="0.25"/>
    <row r="1638" ht="16.5" hidden="1" customHeight="1" x14ac:dyDescent="0.25"/>
    <row r="1639" ht="16.5" hidden="1" customHeight="1" x14ac:dyDescent="0.25"/>
    <row r="1640" ht="16.5" hidden="1" customHeight="1" x14ac:dyDescent="0.25"/>
    <row r="1641" ht="16.5" hidden="1" customHeight="1" x14ac:dyDescent="0.25"/>
    <row r="1642" ht="16.5" hidden="1" customHeight="1" x14ac:dyDescent="0.25"/>
    <row r="1643" ht="16.5" hidden="1" customHeight="1" x14ac:dyDescent="0.25"/>
    <row r="1644" ht="16.5" hidden="1" customHeight="1" x14ac:dyDescent="0.25"/>
    <row r="1645" ht="16.5" hidden="1" customHeight="1" x14ac:dyDescent="0.25"/>
    <row r="1646" ht="16.5" hidden="1" customHeight="1" x14ac:dyDescent="0.25"/>
    <row r="1647" ht="16.5" hidden="1" customHeight="1" x14ac:dyDescent="0.25"/>
    <row r="1648" ht="16.5" hidden="1" customHeight="1" x14ac:dyDescent="0.25"/>
    <row r="1649" ht="16.5" hidden="1" customHeight="1" x14ac:dyDescent="0.25"/>
    <row r="1650" ht="16.5" hidden="1" customHeight="1" x14ac:dyDescent="0.25"/>
    <row r="1651" ht="16.5" hidden="1" customHeight="1" x14ac:dyDescent="0.25"/>
    <row r="1652" ht="16.5" hidden="1" customHeight="1" x14ac:dyDescent="0.25"/>
    <row r="1653" ht="16.5" hidden="1" customHeight="1" x14ac:dyDescent="0.25"/>
    <row r="1654" ht="16.5" hidden="1" customHeight="1" x14ac:dyDescent="0.25"/>
    <row r="1655" ht="16.5" hidden="1" customHeight="1" x14ac:dyDescent="0.25"/>
    <row r="1656" ht="16.5" hidden="1" customHeight="1" x14ac:dyDescent="0.25"/>
    <row r="1657" ht="16.5" hidden="1" customHeight="1" x14ac:dyDescent="0.25"/>
    <row r="1658" ht="16.5" hidden="1" customHeight="1" x14ac:dyDescent="0.25"/>
    <row r="1659" ht="16.5" hidden="1" customHeight="1" x14ac:dyDescent="0.25"/>
    <row r="1660" ht="16.5" hidden="1" customHeight="1" x14ac:dyDescent="0.25"/>
    <row r="1661" ht="16.5" hidden="1" customHeight="1" x14ac:dyDescent="0.25"/>
    <row r="1662" ht="16.5" hidden="1" customHeight="1" x14ac:dyDescent="0.25"/>
    <row r="1663" ht="16.5" hidden="1" customHeight="1" x14ac:dyDescent="0.25"/>
    <row r="1664" ht="16.5" hidden="1" customHeight="1" x14ac:dyDescent="0.25"/>
    <row r="1665" ht="16.5" hidden="1" customHeight="1" x14ac:dyDescent="0.25"/>
    <row r="1666" ht="16.5" hidden="1" customHeight="1" x14ac:dyDescent="0.25"/>
    <row r="1667" ht="16.5" hidden="1" customHeight="1" x14ac:dyDescent="0.25"/>
    <row r="1668" ht="16.5" hidden="1" customHeight="1" x14ac:dyDescent="0.25"/>
    <row r="1669" ht="16.5" hidden="1" customHeight="1" x14ac:dyDescent="0.25"/>
    <row r="1670" ht="16.5" hidden="1" customHeight="1" x14ac:dyDescent="0.25"/>
    <row r="1671" ht="16.5" hidden="1" customHeight="1" x14ac:dyDescent="0.25"/>
    <row r="1672" ht="16.5" hidden="1" customHeight="1" x14ac:dyDescent="0.25"/>
    <row r="1673" ht="16.5" hidden="1" customHeight="1" x14ac:dyDescent="0.25"/>
    <row r="1674" ht="16.5" hidden="1" customHeight="1" x14ac:dyDescent="0.25"/>
    <row r="1675" ht="16.5" hidden="1" customHeight="1" x14ac:dyDescent="0.25"/>
    <row r="1676" ht="16.5" hidden="1" customHeight="1" x14ac:dyDescent="0.25"/>
    <row r="1677" ht="16.5" hidden="1" customHeight="1" x14ac:dyDescent="0.25"/>
    <row r="1678" ht="16.5" hidden="1" customHeight="1" x14ac:dyDescent="0.25"/>
    <row r="1679" ht="16.5" hidden="1" customHeight="1" x14ac:dyDescent="0.25"/>
    <row r="1680" ht="16.5" hidden="1" customHeight="1" x14ac:dyDescent="0.25"/>
    <row r="1681" ht="16.5" hidden="1" customHeight="1" x14ac:dyDescent="0.25"/>
    <row r="1682" ht="16.5" hidden="1" customHeight="1" x14ac:dyDescent="0.25"/>
    <row r="1683" ht="16.5" hidden="1" customHeight="1" x14ac:dyDescent="0.25"/>
    <row r="1684" ht="16.5" hidden="1" customHeight="1" x14ac:dyDescent="0.25"/>
    <row r="1685" ht="16.5" hidden="1" customHeight="1" x14ac:dyDescent="0.25"/>
    <row r="1686" ht="16.5" hidden="1" customHeight="1" x14ac:dyDescent="0.25"/>
    <row r="1687" ht="16.5" hidden="1" customHeight="1" x14ac:dyDescent="0.25"/>
    <row r="1688" ht="16.5" hidden="1" customHeight="1" x14ac:dyDescent="0.25"/>
    <row r="1689" ht="16.5" hidden="1" customHeight="1" x14ac:dyDescent="0.25"/>
    <row r="1690" ht="16.5" hidden="1" customHeight="1" x14ac:dyDescent="0.25"/>
    <row r="1691" ht="16.5" hidden="1" customHeight="1" x14ac:dyDescent="0.25"/>
    <row r="1692" ht="16.5" hidden="1" customHeight="1" x14ac:dyDescent="0.25"/>
    <row r="1693" ht="16.5" hidden="1" customHeight="1" x14ac:dyDescent="0.25"/>
    <row r="1694" ht="16.5" hidden="1" customHeight="1" x14ac:dyDescent="0.25"/>
    <row r="1695" ht="16.5" hidden="1" customHeight="1" x14ac:dyDescent="0.25"/>
    <row r="1696" ht="16.5" hidden="1" customHeight="1" x14ac:dyDescent="0.25"/>
    <row r="1697" ht="16.5" hidden="1" customHeight="1" x14ac:dyDescent="0.25"/>
    <row r="1698" ht="16.5" hidden="1" customHeight="1" x14ac:dyDescent="0.25"/>
    <row r="1699" ht="16.5" hidden="1" customHeight="1" x14ac:dyDescent="0.25"/>
    <row r="1700" ht="16.5" hidden="1" customHeight="1" x14ac:dyDescent="0.25"/>
    <row r="1701" ht="16.5" hidden="1" customHeight="1" x14ac:dyDescent="0.25"/>
    <row r="1702" ht="16.5" hidden="1" customHeight="1" x14ac:dyDescent="0.25"/>
    <row r="1703" ht="16.5" hidden="1" customHeight="1" x14ac:dyDescent="0.25"/>
    <row r="1704" ht="16.5" hidden="1" customHeight="1" x14ac:dyDescent="0.25"/>
    <row r="1705" ht="16.5" hidden="1" customHeight="1" x14ac:dyDescent="0.25"/>
    <row r="1706" ht="16.5" hidden="1" customHeight="1" x14ac:dyDescent="0.25"/>
    <row r="1707" ht="16.5" hidden="1" customHeight="1" x14ac:dyDescent="0.25"/>
    <row r="1708" ht="16.5" hidden="1" customHeight="1" x14ac:dyDescent="0.25"/>
    <row r="1709" ht="16.5" hidden="1" customHeight="1" x14ac:dyDescent="0.25"/>
    <row r="1710" ht="16.5" hidden="1" customHeight="1" x14ac:dyDescent="0.25"/>
    <row r="1711" ht="16.5" hidden="1" customHeight="1" x14ac:dyDescent="0.25"/>
    <row r="1712" ht="16.5" hidden="1" customHeight="1" x14ac:dyDescent="0.25"/>
    <row r="1713" ht="16.5" hidden="1" customHeight="1" x14ac:dyDescent="0.25"/>
    <row r="1714" ht="16.5" hidden="1" customHeight="1" x14ac:dyDescent="0.25"/>
    <row r="1715" ht="16.5" hidden="1" customHeight="1" x14ac:dyDescent="0.25"/>
    <row r="1716" ht="16.5" hidden="1" customHeight="1" x14ac:dyDescent="0.25"/>
    <row r="1717" ht="16.5" hidden="1" customHeight="1" x14ac:dyDescent="0.25"/>
    <row r="1718" ht="16.5" hidden="1" customHeight="1" x14ac:dyDescent="0.25"/>
    <row r="1719" ht="16.5" hidden="1" customHeight="1" x14ac:dyDescent="0.25"/>
    <row r="1720" ht="16.5" hidden="1" customHeight="1" x14ac:dyDescent="0.25"/>
    <row r="1721" ht="16.5" hidden="1" customHeight="1" x14ac:dyDescent="0.25"/>
    <row r="1722" ht="16.5" hidden="1" customHeight="1" x14ac:dyDescent="0.25"/>
    <row r="1723" ht="16.5" hidden="1" customHeight="1" x14ac:dyDescent="0.25"/>
    <row r="1724" ht="16.5" hidden="1" customHeight="1" x14ac:dyDescent="0.25"/>
    <row r="1725" ht="16.5" hidden="1" customHeight="1" x14ac:dyDescent="0.25"/>
    <row r="1726" ht="16.5" hidden="1" customHeight="1" x14ac:dyDescent="0.25"/>
    <row r="1727" ht="16.5" hidden="1" customHeight="1" x14ac:dyDescent="0.25"/>
    <row r="1728" ht="16.5" hidden="1" customHeight="1" x14ac:dyDescent="0.25"/>
    <row r="1729" ht="16.5" hidden="1" customHeight="1" x14ac:dyDescent="0.25"/>
    <row r="1730" ht="16.5" hidden="1" customHeight="1" x14ac:dyDescent="0.25"/>
    <row r="1731" ht="16.5" hidden="1" customHeight="1" x14ac:dyDescent="0.25"/>
    <row r="1732" ht="16.5" hidden="1" customHeight="1" x14ac:dyDescent="0.25"/>
    <row r="1733" ht="16.5" hidden="1" customHeight="1" x14ac:dyDescent="0.25"/>
    <row r="1734" ht="16.5" hidden="1" customHeight="1" x14ac:dyDescent="0.25"/>
    <row r="1735" ht="16.5" hidden="1" customHeight="1" x14ac:dyDescent="0.25"/>
    <row r="1736" ht="16.5" hidden="1" customHeight="1" x14ac:dyDescent="0.25"/>
    <row r="1737" ht="16.5" hidden="1" customHeight="1" x14ac:dyDescent="0.25"/>
    <row r="1738" ht="16.5" hidden="1" customHeight="1" x14ac:dyDescent="0.25"/>
    <row r="1739" ht="16.5" hidden="1" customHeight="1" x14ac:dyDescent="0.25"/>
    <row r="1740" ht="16.5" hidden="1" customHeight="1" x14ac:dyDescent="0.25"/>
    <row r="1741" ht="16.5" hidden="1" customHeight="1" x14ac:dyDescent="0.25"/>
    <row r="1742" ht="16.5" hidden="1" customHeight="1" x14ac:dyDescent="0.25"/>
    <row r="1743" ht="16.5" hidden="1" customHeight="1" x14ac:dyDescent="0.25"/>
    <row r="1744" ht="16.5" hidden="1" customHeight="1" x14ac:dyDescent="0.25"/>
    <row r="1745" ht="16.5" hidden="1" customHeight="1" x14ac:dyDescent="0.25"/>
    <row r="1746" ht="16.5" hidden="1" customHeight="1" x14ac:dyDescent="0.25"/>
    <row r="1747" ht="16.5" hidden="1" customHeight="1" x14ac:dyDescent="0.25"/>
    <row r="1748" ht="16.5" hidden="1" customHeight="1" x14ac:dyDescent="0.25"/>
    <row r="1749" ht="16.5" hidden="1" customHeight="1" x14ac:dyDescent="0.25"/>
    <row r="1750" ht="16.5" hidden="1" customHeight="1" x14ac:dyDescent="0.25"/>
    <row r="1751" ht="16.5" hidden="1" customHeight="1" x14ac:dyDescent="0.25"/>
    <row r="1752" ht="16.5" hidden="1" customHeight="1" x14ac:dyDescent="0.25"/>
    <row r="1753" ht="16.5" hidden="1" customHeight="1" x14ac:dyDescent="0.25"/>
    <row r="1754" ht="16.5" hidden="1" customHeight="1" x14ac:dyDescent="0.25"/>
    <row r="1755" ht="16.5" hidden="1" customHeight="1" x14ac:dyDescent="0.25"/>
    <row r="1756" ht="16.5" hidden="1" customHeight="1" x14ac:dyDescent="0.25"/>
    <row r="1757" ht="16.5" hidden="1" customHeight="1" x14ac:dyDescent="0.25"/>
    <row r="1758" ht="16.5" hidden="1" customHeight="1" x14ac:dyDescent="0.25"/>
    <row r="1759" ht="16.5" hidden="1" customHeight="1" x14ac:dyDescent="0.25"/>
    <row r="1760" ht="16.5" hidden="1" customHeight="1" x14ac:dyDescent="0.25"/>
    <row r="1761" ht="16.5" hidden="1" customHeight="1" x14ac:dyDescent="0.25"/>
    <row r="1762" ht="16.5" hidden="1" customHeight="1" x14ac:dyDescent="0.25"/>
    <row r="1763" ht="16.5" hidden="1" customHeight="1" x14ac:dyDescent="0.25"/>
    <row r="1764" ht="16.5" hidden="1" customHeight="1" x14ac:dyDescent="0.25"/>
    <row r="1765" ht="16.5" hidden="1" customHeight="1" x14ac:dyDescent="0.25"/>
    <row r="1766" ht="16.5" hidden="1" customHeight="1" x14ac:dyDescent="0.25"/>
    <row r="1767" ht="16.5" hidden="1" customHeight="1" x14ac:dyDescent="0.25"/>
    <row r="1768" ht="16.5" hidden="1" customHeight="1" x14ac:dyDescent="0.25"/>
    <row r="1769" ht="16.5" hidden="1" customHeight="1" x14ac:dyDescent="0.25"/>
    <row r="1770" ht="16.5" hidden="1" customHeight="1" x14ac:dyDescent="0.25"/>
    <row r="1771" ht="16.5" hidden="1" customHeight="1" x14ac:dyDescent="0.25"/>
    <row r="1772" ht="16.5" hidden="1" customHeight="1" x14ac:dyDescent="0.25"/>
    <row r="1773" ht="16.5" hidden="1" customHeight="1" x14ac:dyDescent="0.25"/>
    <row r="1774" ht="16.5" hidden="1" customHeight="1" x14ac:dyDescent="0.25"/>
    <row r="1775" ht="16.5" hidden="1" customHeight="1" x14ac:dyDescent="0.25"/>
    <row r="1776" ht="16.5" hidden="1" customHeight="1" x14ac:dyDescent="0.25"/>
    <row r="1777" ht="16.5" hidden="1" customHeight="1" x14ac:dyDescent="0.25"/>
    <row r="1778" ht="16.5" hidden="1" customHeight="1" x14ac:dyDescent="0.25"/>
    <row r="1779" ht="16.5" hidden="1" customHeight="1" x14ac:dyDescent="0.25"/>
    <row r="1780" ht="16.5" hidden="1" customHeight="1" x14ac:dyDescent="0.25"/>
    <row r="1781" ht="16.5" hidden="1" customHeight="1" x14ac:dyDescent="0.25"/>
    <row r="1782" ht="16.5" hidden="1" customHeight="1" x14ac:dyDescent="0.25"/>
    <row r="1783" ht="16.5" hidden="1" customHeight="1" x14ac:dyDescent="0.25"/>
    <row r="1784" ht="16.5" hidden="1" customHeight="1" x14ac:dyDescent="0.25"/>
    <row r="1785" ht="16.5" hidden="1" customHeight="1" x14ac:dyDescent="0.25"/>
    <row r="1786" ht="16.5" hidden="1" customHeight="1" x14ac:dyDescent="0.25"/>
    <row r="1787" ht="16.5" hidden="1" customHeight="1" x14ac:dyDescent="0.25"/>
    <row r="1788" ht="16.5" hidden="1" customHeight="1" x14ac:dyDescent="0.25"/>
    <row r="1789" ht="16.5" hidden="1" customHeight="1" x14ac:dyDescent="0.25"/>
    <row r="1790" ht="16.5" hidden="1" customHeight="1" x14ac:dyDescent="0.25"/>
    <row r="1791" ht="16.5" hidden="1" customHeight="1" x14ac:dyDescent="0.25"/>
    <row r="1792" ht="16.5" hidden="1" customHeight="1" x14ac:dyDescent="0.25"/>
    <row r="1793" ht="16.5" hidden="1" customHeight="1" x14ac:dyDescent="0.25"/>
    <row r="1794" ht="16.5" hidden="1" customHeight="1" x14ac:dyDescent="0.25"/>
    <row r="1795" ht="16.5" hidden="1" customHeight="1" x14ac:dyDescent="0.25"/>
    <row r="1796" ht="16.5" hidden="1" customHeight="1" x14ac:dyDescent="0.25"/>
    <row r="1797" ht="16.5" hidden="1" customHeight="1" x14ac:dyDescent="0.25"/>
    <row r="1798" ht="16.5" hidden="1" customHeight="1" x14ac:dyDescent="0.25"/>
    <row r="1799" ht="16.5" hidden="1" customHeight="1" x14ac:dyDescent="0.25"/>
    <row r="1800" ht="16.5" hidden="1" customHeight="1" x14ac:dyDescent="0.25"/>
    <row r="1801" ht="16.5" hidden="1" customHeight="1" x14ac:dyDescent="0.25"/>
    <row r="1802" ht="16.5" hidden="1" customHeight="1" x14ac:dyDescent="0.25"/>
    <row r="1803" ht="16.5" hidden="1" customHeight="1" x14ac:dyDescent="0.25"/>
    <row r="1804" ht="16.5" hidden="1" customHeight="1" x14ac:dyDescent="0.25"/>
    <row r="1805" ht="16.5" hidden="1" customHeight="1" x14ac:dyDescent="0.25"/>
    <row r="1806" ht="16.5" hidden="1" customHeight="1" x14ac:dyDescent="0.25"/>
    <row r="1807" ht="16.5" hidden="1" customHeight="1" x14ac:dyDescent="0.25"/>
    <row r="1808" ht="16.5" hidden="1" customHeight="1" x14ac:dyDescent="0.25"/>
    <row r="1809" ht="16.5" hidden="1" customHeight="1" x14ac:dyDescent="0.25"/>
    <row r="1810" ht="16.5" hidden="1" customHeight="1" x14ac:dyDescent="0.25"/>
    <row r="1811" ht="16.5" hidden="1" customHeight="1" x14ac:dyDescent="0.25"/>
    <row r="1812" ht="16.5" hidden="1" customHeight="1" x14ac:dyDescent="0.25"/>
    <row r="1813" ht="16.5" hidden="1" customHeight="1" x14ac:dyDescent="0.25"/>
    <row r="1814" ht="16.5" hidden="1" customHeight="1" x14ac:dyDescent="0.25"/>
    <row r="1815" ht="16.5" hidden="1" customHeight="1" x14ac:dyDescent="0.25"/>
    <row r="1816" ht="16.5" hidden="1" customHeight="1" x14ac:dyDescent="0.25"/>
    <row r="1817" ht="16.5" hidden="1" customHeight="1" x14ac:dyDescent="0.25"/>
    <row r="1818" ht="16.5" hidden="1" customHeight="1" x14ac:dyDescent="0.25"/>
    <row r="1819" ht="16.5" hidden="1" customHeight="1" x14ac:dyDescent="0.25"/>
    <row r="1820" ht="16.5" hidden="1" customHeight="1" x14ac:dyDescent="0.25"/>
    <row r="1821" ht="16.5" hidden="1" customHeight="1" x14ac:dyDescent="0.25"/>
    <row r="1822" ht="16.5" hidden="1" customHeight="1" x14ac:dyDescent="0.25"/>
    <row r="1823" ht="16.5" hidden="1" customHeight="1" x14ac:dyDescent="0.25"/>
    <row r="1824" ht="16.5" hidden="1" customHeight="1" x14ac:dyDescent="0.25"/>
    <row r="1825" ht="16.5" hidden="1" customHeight="1" x14ac:dyDescent="0.25"/>
    <row r="1826" ht="16.5" hidden="1" customHeight="1" x14ac:dyDescent="0.25"/>
    <row r="1827" ht="16.5" hidden="1" customHeight="1" x14ac:dyDescent="0.25"/>
    <row r="1828" ht="16.5" hidden="1" customHeight="1" x14ac:dyDescent="0.25"/>
    <row r="1829" ht="16.5" hidden="1" customHeight="1" x14ac:dyDescent="0.25"/>
    <row r="1830" ht="16.5" hidden="1" customHeight="1" x14ac:dyDescent="0.25"/>
    <row r="1831" ht="16.5" hidden="1" customHeight="1" x14ac:dyDescent="0.25"/>
    <row r="1832" ht="16.5" hidden="1" customHeight="1" x14ac:dyDescent="0.25"/>
    <row r="1833" ht="16.5" hidden="1" customHeight="1" x14ac:dyDescent="0.25"/>
    <row r="1834" ht="16.5" hidden="1" customHeight="1" x14ac:dyDescent="0.25"/>
    <row r="1835" ht="16.5" hidden="1" customHeight="1" x14ac:dyDescent="0.25"/>
    <row r="1836" ht="16.5" hidden="1" customHeight="1" x14ac:dyDescent="0.25"/>
    <row r="1837" ht="16.5" hidden="1" customHeight="1" x14ac:dyDescent="0.25"/>
    <row r="1838" ht="16.5" hidden="1" customHeight="1" x14ac:dyDescent="0.25"/>
    <row r="1839" ht="16.5" hidden="1" customHeight="1" x14ac:dyDescent="0.25"/>
    <row r="1840" ht="16.5" hidden="1" customHeight="1" x14ac:dyDescent="0.25"/>
    <row r="1841" ht="16.5" hidden="1" customHeight="1" x14ac:dyDescent="0.25"/>
    <row r="1842" ht="16.5" hidden="1" customHeight="1" x14ac:dyDescent="0.25"/>
    <row r="1843" ht="16.5" hidden="1" customHeight="1" x14ac:dyDescent="0.25"/>
    <row r="1844" ht="16.5" hidden="1" customHeight="1" x14ac:dyDescent="0.25"/>
    <row r="1845" ht="16.5" hidden="1" customHeight="1" x14ac:dyDescent="0.25"/>
    <row r="1846" ht="16.5" hidden="1" customHeight="1" x14ac:dyDescent="0.25"/>
    <row r="1847" ht="16.5" hidden="1" customHeight="1" x14ac:dyDescent="0.25"/>
    <row r="1848" ht="16.5" hidden="1" customHeight="1" x14ac:dyDescent="0.25"/>
    <row r="1849" ht="16.5" hidden="1" customHeight="1" x14ac:dyDescent="0.25"/>
    <row r="1850" ht="16.5" hidden="1" customHeight="1" x14ac:dyDescent="0.25"/>
    <row r="1851" ht="16.5" hidden="1" customHeight="1" x14ac:dyDescent="0.25"/>
    <row r="1852" ht="16.5" hidden="1" customHeight="1" x14ac:dyDescent="0.25"/>
    <row r="1853" ht="16.5" hidden="1" customHeight="1" x14ac:dyDescent="0.25"/>
    <row r="1854" ht="16.5" hidden="1" customHeight="1" x14ac:dyDescent="0.25"/>
    <row r="1855" ht="16.5" hidden="1" customHeight="1" x14ac:dyDescent="0.25"/>
    <row r="1856" ht="16.5" hidden="1" customHeight="1" x14ac:dyDescent="0.25"/>
    <row r="1857" ht="16.5" hidden="1" customHeight="1" x14ac:dyDescent="0.25"/>
    <row r="1858" ht="16.5" hidden="1" customHeight="1" x14ac:dyDescent="0.25"/>
    <row r="1859" ht="16.5" hidden="1" customHeight="1" x14ac:dyDescent="0.25"/>
    <row r="1860" ht="16.5" hidden="1" customHeight="1" x14ac:dyDescent="0.25"/>
    <row r="1861" ht="16.5" hidden="1" customHeight="1" x14ac:dyDescent="0.25"/>
    <row r="1862" ht="16.5" hidden="1" customHeight="1" x14ac:dyDescent="0.25"/>
    <row r="1863" ht="16.5" hidden="1" customHeight="1" x14ac:dyDescent="0.25"/>
    <row r="1864" ht="16.5" hidden="1" customHeight="1" x14ac:dyDescent="0.25"/>
    <row r="1865" ht="16.5" hidden="1" customHeight="1" x14ac:dyDescent="0.25"/>
    <row r="1866" ht="16.5" hidden="1" customHeight="1" x14ac:dyDescent="0.25"/>
    <row r="1867" ht="16.5" hidden="1" customHeight="1" x14ac:dyDescent="0.25"/>
    <row r="1868" ht="16.5" hidden="1" customHeight="1" x14ac:dyDescent="0.25"/>
    <row r="1869" ht="16.5" hidden="1" customHeight="1" x14ac:dyDescent="0.25"/>
    <row r="1870" ht="16.5" hidden="1" customHeight="1" x14ac:dyDescent="0.25"/>
    <row r="1871" ht="16.5" hidden="1" customHeight="1" x14ac:dyDescent="0.25"/>
    <row r="1872" ht="16.5" hidden="1" customHeight="1" x14ac:dyDescent="0.25"/>
    <row r="1873" ht="16.5" hidden="1" customHeight="1" x14ac:dyDescent="0.25"/>
    <row r="1874" ht="16.5" hidden="1" customHeight="1" x14ac:dyDescent="0.25"/>
    <row r="1875" ht="16.5" hidden="1" customHeight="1" x14ac:dyDescent="0.25"/>
    <row r="1876" ht="16.5" hidden="1" customHeight="1" x14ac:dyDescent="0.25"/>
    <row r="1877" ht="16.5" hidden="1" customHeight="1" x14ac:dyDescent="0.25"/>
    <row r="1878" ht="16.5" hidden="1" customHeight="1" x14ac:dyDescent="0.25"/>
    <row r="1879" ht="16.5" hidden="1" customHeight="1" x14ac:dyDescent="0.25"/>
    <row r="1880" ht="16.5" hidden="1" customHeight="1" x14ac:dyDescent="0.25"/>
    <row r="1881" ht="16.5" hidden="1" customHeight="1" x14ac:dyDescent="0.25"/>
    <row r="1882" ht="16.5" hidden="1" customHeight="1" x14ac:dyDescent="0.25"/>
    <row r="1883" ht="16.5" hidden="1" customHeight="1" x14ac:dyDescent="0.25"/>
    <row r="1884" ht="16.5" hidden="1" customHeight="1" x14ac:dyDescent="0.25"/>
    <row r="1885" ht="16.5" hidden="1" customHeight="1" x14ac:dyDescent="0.25"/>
    <row r="1886" ht="16.5" hidden="1" customHeight="1" x14ac:dyDescent="0.25"/>
    <row r="1887" ht="16.5" hidden="1" customHeight="1" x14ac:dyDescent="0.25"/>
    <row r="1888" ht="16.5" hidden="1" customHeight="1" x14ac:dyDescent="0.25"/>
    <row r="1889" ht="16.5" hidden="1" customHeight="1" x14ac:dyDescent="0.25"/>
    <row r="1890" ht="16.5" hidden="1" customHeight="1" x14ac:dyDescent="0.25"/>
    <row r="1891" ht="16.5" hidden="1" customHeight="1" x14ac:dyDescent="0.25"/>
    <row r="1892" ht="16.5" hidden="1" customHeight="1" x14ac:dyDescent="0.25"/>
    <row r="1893" ht="16.5" hidden="1" customHeight="1" x14ac:dyDescent="0.25"/>
    <row r="1894" ht="16.5" hidden="1" customHeight="1" x14ac:dyDescent="0.25"/>
    <row r="1895" ht="16.5" hidden="1" customHeight="1" x14ac:dyDescent="0.25"/>
    <row r="1896" ht="16.5" hidden="1" customHeight="1" x14ac:dyDescent="0.25"/>
    <row r="1897" ht="16.5" hidden="1" customHeight="1" x14ac:dyDescent="0.25"/>
    <row r="1898" ht="16.5" hidden="1" customHeight="1" x14ac:dyDescent="0.25"/>
    <row r="1899" ht="16.5" hidden="1" customHeight="1" x14ac:dyDescent="0.25"/>
    <row r="1900" ht="16.5" hidden="1" customHeight="1" x14ac:dyDescent="0.25"/>
    <row r="1901" ht="16.5" hidden="1" customHeight="1" x14ac:dyDescent="0.25"/>
    <row r="1902" ht="16.5" hidden="1" customHeight="1" x14ac:dyDescent="0.25"/>
    <row r="1903" ht="16.5" hidden="1" customHeight="1" x14ac:dyDescent="0.25"/>
    <row r="1904" ht="16.5" hidden="1" customHeight="1" x14ac:dyDescent="0.25"/>
    <row r="1905" ht="16.5" hidden="1" customHeight="1" x14ac:dyDescent="0.25"/>
    <row r="1906" ht="16.5" hidden="1" customHeight="1" x14ac:dyDescent="0.25"/>
    <row r="1907" ht="16.5" hidden="1" customHeight="1" x14ac:dyDescent="0.25"/>
    <row r="1908" ht="16.5" hidden="1" customHeight="1" x14ac:dyDescent="0.25"/>
    <row r="1909" ht="16.5" hidden="1" customHeight="1" x14ac:dyDescent="0.25"/>
    <row r="1910" ht="16.5" hidden="1" customHeight="1" x14ac:dyDescent="0.25"/>
    <row r="1911" ht="16.5" hidden="1" customHeight="1" x14ac:dyDescent="0.25"/>
    <row r="1912" ht="16.5" hidden="1" customHeight="1" x14ac:dyDescent="0.25"/>
    <row r="1913" ht="16.5" hidden="1" customHeight="1" x14ac:dyDescent="0.25"/>
    <row r="1914" ht="16.5" hidden="1" customHeight="1" x14ac:dyDescent="0.25"/>
    <row r="1915" ht="16.5" hidden="1" customHeight="1" x14ac:dyDescent="0.25"/>
    <row r="1916" ht="16.5" hidden="1" customHeight="1" x14ac:dyDescent="0.25"/>
    <row r="1917" ht="16.5" hidden="1" customHeight="1" x14ac:dyDescent="0.25"/>
    <row r="1918" ht="16.5" hidden="1" customHeight="1" x14ac:dyDescent="0.25"/>
    <row r="1919" ht="16.5" hidden="1" customHeight="1" x14ac:dyDescent="0.25"/>
    <row r="1920" ht="16.5" hidden="1" customHeight="1" x14ac:dyDescent="0.25"/>
    <row r="1921" ht="16.5" hidden="1" customHeight="1" x14ac:dyDescent="0.25"/>
    <row r="1922" ht="16.5" hidden="1" customHeight="1" x14ac:dyDescent="0.25"/>
    <row r="1923" ht="16.5" hidden="1" customHeight="1" x14ac:dyDescent="0.25"/>
    <row r="1924" ht="16.5" hidden="1" customHeight="1" x14ac:dyDescent="0.25"/>
    <row r="1925" ht="16.5" hidden="1" customHeight="1" x14ac:dyDescent="0.25"/>
    <row r="1926" ht="16.5" hidden="1" customHeight="1" x14ac:dyDescent="0.25"/>
    <row r="1927" ht="16.5" hidden="1" customHeight="1" x14ac:dyDescent="0.25"/>
    <row r="1928" ht="16.5" hidden="1" customHeight="1" x14ac:dyDescent="0.25"/>
    <row r="1929" ht="16.5" hidden="1" customHeight="1" x14ac:dyDescent="0.25"/>
    <row r="1930" ht="16.5" hidden="1" customHeight="1" x14ac:dyDescent="0.25"/>
    <row r="1931" ht="16.5" hidden="1" customHeight="1" x14ac:dyDescent="0.25"/>
    <row r="1932" ht="16.5" hidden="1" customHeight="1" x14ac:dyDescent="0.25"/>
    <row r="1933" ht="16.5" hidden="1" customHeight="1" x14ac:dyDescent="0.25"/>
    <row r="1934" ht="16.5" hidden="1" customHeight="1" x14ac:dyDescent="0.25"/>
    <row r="1935" ht="16.5" hidden="1" customHeight="1" x14ac:dyDescent="0.25"/>
    <row r="1936" ht="16.5" hidden="1" customHeight="1" x14ac:dyDescent="0.25"/>
    <row r="1937" ht="16.5" hidden="1" customHeight="1" x14ac:dyDescent="0.25"/>
    <row r="1938" ht="16.5" hidden="1" customHeight="1" x14ac:dyDescent="0.25"/>
    <row r="1939" ht="16.5" hidden="1" customHeight="1" x14ac:dyDescent="0.25"/>
    <row r="1940" ht="16.5" hidden="1" customHeight="1" x14ac:dyDescent="0.25"/>
    <row r="1941" ht="16.5" hidden="1" customHeight="1" x14ac:dyDescent="0.25"/>
    <row r="1942" ht="16.5" hidden="1" customHeight="1" x14ac:dyDescent="0.25"/>
    <row r="1943" ht="16.5" hidden="1" customHeight="1" x14ac:dyDescent="0.25"/>
    <row r="1944" ht="16.5" hidden="1" customHeight="1" x14ac:dyDescent="0.25"/>
    <row r="1945" ht="16.5" hidden="1" customHeight="1" x14ac:dyDescent="0.25"/>
    <row r="1946" ht="16.5" hidden="1" customHeight="1" x14ac:dyDescent="0.25"/>
    <row r="1947" ht="16.5" hidden="1" customHeight="1" x14ac:dyDescent="0.25"/>
    <row r="1948" ht="16.5" hidden="1" customHeight="1" x14ac:dyDescent="0.25"/>
    <row r="1949" ht="16.5" hidden="1" customHeight="1" x14ac:dyDescent="0.25"/>
    <row r="1950" ht="16.5" hidden="1" customHeight="1" x14ac:dyDescent="0.25"/>
    <row r="1951" ht="16.5" hidden="1" customHeight="1" x14ac:dyDescent="0.25"/>
    <row r="1952" ht="16.5" hidden="1" customHeight="1" x14ac:dyDescent="0.25"/>
    <row r="1953" ht="16.5" hidden="1" customHeight="1" x14ac:dyDescent="0.25"/>
    <row r="1954" ht="16.5" hidden="1" customHeight="1" x14ac:dyDescent="0.25"/>
    <row r="1955" ht="16.5" hidden="1" customHeight="1" x14ac:dyDescent="0.25"/>
    <row r="1956" ht="16.5" hidden="1" customHeight="1" x14ac:dyDescent="0.25"/>
    <row r="1957" ht="16.5" hidden="1" customHeight="1" x14ac:dyDescent="0.25"/>
    <row r="1958" ht="16.5" hidden="1" customHeight="1" x14ac:dyDescent="0.25"/>
    <row r="1959" ht="16.5" hidden="1" customHeight="1" x14ac:dyDescent="0.25"/>
    <row r="1960" ht="16.5" hidden="1" customHeight="1" x14ac:dyDescent="0.25"/>
    <row r="1961" ht="16.5" hidden="1" customHeight="1" x14ac:dyDescent="0.25"/>
    <row r="1962" ht="16.5" hidden="1" customHeight="1" x14ac:dyDescent="0.25"/>
    <row r="1963" ht="16.5" hidden="1" customHeight="1" x14ac:dyDescent="0.25"/>
    <row r="1964" ht="16.5" hidden="1" customHeight="1" x14ac:dyDescent="0.25"/>
    <row r="1965" ht="16.5" hidden="1" customHeight="1" x14ac:dyDescent="0.25"/>
    <row r="1966" ht="16.5" hidden="1" customHeight="1" x14ac:dyDescent="0.25"/>
    <row r="1967" ht="16.5" hidden="1" customHeight="1" x14ac:dyDescent="0.25"/>
    <row r="1968" ht="16.5" hidden="1" customHeight="1" x14ac:dyDescent="0.25"/>
    <row r="1969" ht="16.5" hidden="1" customHeight="1" x14ac:dyDescent="0.25"/>
    <row r="1970" ht="16.5" hidden="1" customHeight="1" x14ac:dyDescent="0.25"/>
    <row r="1971" ht="16.5" hidden="1" customHeight="1" x14ac:dyDescent="0.25"/>
    <row r="1972" ht="16.5" hidden="1" customHeight="1" x14ac:dyDescent="0.25"/>
    <row r="1973" ht="16.5" hidden="1" customHeight="1" x14ac:dyDescent="0.25"/>
    <row r="1974" ht="16.5" hidden="1" customHeight="1" x14ac:dyDescent="0.25"/>
    <row r="1975" ht="16.5" hidden="1" customHeight="1" x14ac:dyDescent="0.25"/>
    <row r="1976" ht="16.5" hidden="1" customHeight="1" x14ac:dyDescent="0.25"/>
    <row r="1977" ht="16.5" hidden="1" customHeight="1" x14ac:dyDescent="0.25"/>
    <row r="1978" ht="16.5" hidden="1" customHeight="1" x14ac:dyDescent="0.25"/>
    <row r="1979" ht="16.5" hidden="1" customHeight="1" x14ac:dyDescent="0.25"/>
    <row r="1980" ht="16.5" hidden="1" customHeight="1" x14ac:dyDescent="0.25"/>
    <row r="1981" ht="16.5" hidden="1" customHeight="1" x14ac:dyDescent="0.25"/>
    <row r="1982" ht="16.5" hidden="1" customHeight="1" x14ac:dyDescent="0.25"/>
    <row r="1983" ht="16.5" hidden="1" customHeight="1" x14ac:dyDescent="0.25"/>
    <row r="1984" ht="16.5" hidden="1" customHeight="1" x14ac:dyDescent="0.25"/>
    <row r="1985" ht="16.5" hidden="1" customHeight="1" x14ac:dyDescent="0.25"/>
    <row r="1986" ht="16.5" hidden="1" customHeight="1" x14ac:dyDescent="0.25"/>
    <row r="1987" ht="16.5" hidden="1" customHeight="1" x14ac:dyDescent="0.25"/>
    <row r="1988" ht="16.5" hidden="1" customHeight="1" x14ac:dyDescent="0.25"/>
    <row r="1989" ht="16.5" hidden="1" customHeight="1" x14ac:dyDescent="0.25"/>
    <row r="1990" ht="16.5" hidden="1" customHeight="1" x14ac:dyDescent="0.25"/>
    <row r="1991" ht="16.5" hidden="1" customHeight="1" x14ac:dyDescent="0.25"/>
    <row r="1992" ht="16.5" hidden="1" customHeight="1" x14ac:dyDescent="0.25"/>
    <row r="1993" ht="16.5" hidden="1" customHeight="1" x14ac:dyDescent="0.25"/>
    <row r="1994" ht="16.5" hidden="1" customHeight="1" x14ac:dyDescent="0.25"/>
    <row r="1995" ht="16.5" hidden="1" customHeight="1" x14ac:dyDescent="0.25"/>
    <row r="1996" ht="16.5" hidden="1" customHeight="1" x14ac:dyDescent="0.25"/>
    <row r="1997" ht="16.5" hidden="1" customHeight="1" x14ac:dyDescent="0.25"/>
    <row r="1998" ht="16.5" hidden="1" customHeight="1" x14ac:dyDescent="0.25"/>
    <row r="1999" ht="16.5" hidden="1" customHeight="1" x14ac:dyDescent="0.25"/>
    <row r="2000" ht="16.5" hidden="1" customHeight="1" x14ac:dyDescent="0.25"/>
    <row r="2001" ht="16.5" hidden="1" customHeight="1" x14ac:dyDescent="0.25"/>
    <row r="2002" ht="16.5" hidden="1" customHeight="1" x14ac:dyDescent="0.25"/>
    <row r="2003" ht="16.5" hidden="1" customHeight="1" x14ac:dyDescent="0.25"/>
    <row r="2004" ht="16.5" hidden="1" customHeight="1" x14ac:dyDescent="0.25"/>
    <row r="2005" ht="16.5" hidden="1" customHeight="1" x14ac:dyDescent="0.25"/>
    <row r="2006" ht="16.5" hidden="1" customHeight="1" x14ac:dyDescent="0.25"/>
    <row r="2007" ht="16.5" hidden="1" customHeight="1" x14ac:dyDescent="0.25"/>
    <row r="2008" ht="16.5" hidden="1" customHeight="1" x14ac:dyDescent="0.25"/>
    <row r="2009" ht="16.5" hidden="1" customHeight="1" x14ac:dyDescent="0.25"/>
    <row r="2010" ht="16.5" hidden="1" customHeight="1" x14ac:dyDescent="0.25"/>
    <row r="2011" ht="16.5" hidden="1" customHeight="1" x14ac:dyDescent="0.25"/>
    <row r="2012" ht="16.5" hidden="1" customHeight="1" x14ac:dyDescent="0.25"/>
    <row r="2013" ht="16.5" hidden="1" customHeight="1" x14ac:dyDescent="0.25"/>
    <row r="2014" ht="16.5" hidden="1" customHeight="1" x14ac:dyDescent="0.25"/>
    <row r="2015" ht="16.5" hidden="1" customHeight="1" x14ac:dyDescent="0.25"/>
    <row r="2016" ht="16.5" hidden="1" customHeight="1" x14ac:dyDescent="0.25"/>
    <row r="2017" ht="16.5" hidden="1" customHeight="1" x14ac:dyDescent="0.25"/>
    <row r="2018" ht="16.5" hidden="1" customHeight="1" x14ac:dyDescent="0.25"/>
    <row r="2019" ht="16.5" hidden="1" customHeight="1" x14ac:dyDescent="0.25"/>
    <row r="2020" ht="16.5" hidden="1" customHeight="1" x14ac:dyDescent="0.25"/>
    <row r="2021" ht="16.5" hidden="1" customHeight="1" x14ac:dyDescent="0.25"/>
    <row r="2022" ht="16.5" hidden="1" customHeight="1" x14ac:dyDescent="0.25"/>
    <row r="2023" ht="16.5" hidden="1" customHeight="1" x14ac:dyDescent="0.25"/>
    <row r="2024" ht="16.5" hidden="1" customHeight="1" x14ac:dyDescent="0.25"/>
    <row r="2025" ht="16.5" hidden="1" customHeight="1" x14ac:dyDescent="0.25"/>
    <row r="2026" ht="16.5" hidden="1" customHeight="1" x14ac:dyDescent="0.25"/>
    <row r="2027" ht="16.5" hidden="1" customHeight="1" x14ac:dyDescent="0.25"/>
    <row r="2028" ht="16.5" hidden="1" customHeight="1" x14ac:dyDescent="0.25"/>
    <row r="2029" ht="16.5" hidden="1" customHeight="1" x14ac:dyDescent="0.25"/>
    <row r="2030" ht="16.5" hidden="1" customHeight="1" x14ac:dyDescent="0.25"/>
    <row r="2031" ht="16.5" hidden="1" customHeight="1" x14ac:dyDescent="0.25"/>
    <row r="2032" ht="16.5" hidden="1" customHeight="1" x14ac:dyDescent="0.25"/>
    <row r="2033" ht="16.5" hidden="1" customHeight="1" x14ac:dyDescent="0.25"/>
    <row r="2034" ht="16.5" hidden="1" customHeight="1" x14ac:dyDescent="0.25"/>
    <row r="2035" ht="16.5" hidden="1" customHeight="1" x14ac:dyDescent="0.25"/>
    <row r="2036" ht="16.5" hidden="1" customHeight="1" x14ac:dyDescent="0.25"/>
    <row r="2037" ht="16.5" hidden="1" customHeight="1" x14ac:dyDescent="0.25"/>
    <row r="2038" ht="16.5" hidden="1" customHeight="1" x14ac:dyDescent="0.25"/>
    <row r="2039" ht="16.5" hidden="1" customHeight="1" x14ac:dyDescent="0.25"/>
    <row r="2040" ht="16.5" hidden="1" customHeight="1" x14ac:dyDescent="0.25"/>
    <row r="2041" ht="16.5" hidden="1" customHeight="1" x14ac:dyDescent="0.25"/>
    <row r="2042" ht="16.5" hidden="1" customHeight="1" x14ac:dyDescent="0.25"/>
    <row r="2043" ht="16.5" hidden="1" customHeight="1" x14ac:dyDescent="0.25"/>
    <row r="2044" ht="16.5" hidden="1" customHeight="1" x14ac:dyDescent="0.25"/>
    <row r="2045" ht="16.5" hidden="1" customHeight="1" x14ac:dyDescent="0.25"/>
    <row r="2046" ht="16.5" hidden="1" customHeight="1" x14ac:dyDescent="0.25"/>
    <row r="2047" ht="16.5" hidden="1" customHeight="1" x14ac:dyDescent="0.25"/>
    <row r="2048" ht="16.5" hidden="1" customHeight="1" x14ac:dyDescent="0.25"/>
    <row r="2049" ht="16.5" hidden="1" customHeight="1" x14ac:dyDescent="0.25"/>
    <row r="2050" ht="16.5" hidden="1" customHeight="1" x14ac:dyDescent="0.25"/>
    <row r="2051" ht="16.5" hidden="1" customHeight="1" x14ac:dyDescent="0.25"/>
    <row r="2052" ht="16.5" hidden="1" customHeight="1" x14ac:dyDescent="0.25"/>
    <row r="2053" ht="16.5" hidden="1" customHeight="1" x14ac:dyDescent="0.25"/>
    <row r="2054" ht="16.5" hidden="1" customHeight="1" x14ac:dyDescent="0.25"/>
    <row r="2055" ht="16.5" hidden="1" customHeight="1" x14ac:dyDescent="0.25"/>
    <row r="2056" ht="16.5" hidden="1" customHeight="1" x14ac:dyDescent="0.25"/>
    <row r="2057" ht="16.5" hidden="1" customHeight="1" x14ac:dyDescent="0.25"/>
    <row r="2058" ht="16.5" hidden="1" customHeight="1" x14ac:dyDescent="0.25"/>
    <row r="2059" ht="16.5" hidden="1" customHeight="1" x14ac:dyDescent="0.25"/>
    <row r="2060" ht="16.5" hidden="1" customHeight="1" x14ac:dyDescent="0.25"/>
    <row r="2061" ht="16.5" hidden="1" customHeight="1" x14ac:dyDescent="0.25"/>
    <row r="2062" ht="16.5" hidden="1" customHeight="1" x14ac:dyDescent="0.25"/>
    <row r="2063" ht="16.5" hidden="1" customHeight="1" x14ac:dyDescent="0.25"/>
    <row r="2064" ht="16.5" hidden="1" customHeight="1" x14ac:dyDescent="0.25"/>
    <row r="2065" ht="16.5" hidden="1" customHeight="1" x14ac:dyDescent="0.25"/>
    <row r="2066" ht="16.5" hidden="1" customHeight="1" x14ac:dyDescent="0.25"/>
    <row r="2067" ht="16.5" hidden="1" customHeight="1" x14ac:dyDescent="0.25"/>
    <row r="2068" ht="16.5" hidden="1" customHeight="1" x14ac:dyDescent="0.25"/>
    <row r="2069" ht="16.5" hidden="1" customHeight="1" x14ac:dyDescent="0.25"/>
    <row r="2070" ht="16.5" hidden="1" customHeight="1" x14ac:dyDescent="0.25"/>
    <row r="2071" ht="16.5" hidden="1" customHeight="1" x14ac:dyDescent="0.25"/>
    <row r="2072" ht="16.5" hidden="1" customHeight="1" x14ac:dyDescent="0.25"/>
    <row r="2073" ht="16.5" hidden="1" customHeight="1" x14ac:dyDescent="0.25"/>
    <row r="2074" ht="16.5" hidden="1" customHeight="1" x14ac:dyDescent="0.25"/>
    <row r="2075" ht="16.5" hidden="1" customHeight="1" x14ac:dyDescent="0.25"/>
    <row r="2076" ht="16.5" hidden="1" customHeight="1" x14ac:dyDescent="0.25"/>
    <row r="2077" ht="16.5" hidden="1" customHeight="1" x14ac:dyDescent="0.25"/>
    <row r="2078" ht="16.5" hidden="1" customHeight="1" x14ac:dyDescent="0.25"/>
    <row r="2079" ht="16.5" hidden="1" customHeight="1" x14ac:dyDescent="0.25"/>
    <row r="2080" ht="16.5" hidden="1" customHeight="1" x14ac:dyDescent="0.25"/>
    <row r="2081" ht="16.5" hidden="1" customHeight="1" x14ac:dyDescent="0.25"/>
    <row r="2082" ht="16.5" hidden="1" customHeight="1" x14ac:dyDescent="0.25"/>
    <row r="2083" ht="16.5" hidden="1" customHeight="1" x14ac:dyDescent="0.25"/>
    <row r="2084" ht="16.5" hidden="1" customHeight="1" x14ac:dyDescent="0.25"/>
    <row r="2085" ht="16.5" hidden="1" customHeight="1" x14ac:dyDescent="0.25"/>
    <row r="2086" ht="16.5" hidden="1" customHeight="1" x14ac:dyDescent="0.25"/>
    <row r="2087" ht="16.5" hidden="1" customHeight="1" x14ac:dyDescent="0.25"/>
    <row r="2088" ht="16.5" hidden="1" customHeight="1" x14ac:dyDescent="0.25"/>
    <row r="2089" ht="16.5" hidden="1" customHeight="1" x14ac:dyDescent="0.25"/>
    <row r="2090" ht="16.5" hidden="1" customHeight="1" x14ac:dyDescent="0.25"/>
    <row r="2091" ht="16.5" hidden="1" customHeight="1" x14ac:dyDescent="0.25"/>
    <row r="2092" ht="16.5" hidden="1" customHeight="1" x14ac:dyDescent="0.25"/>
    <row r="2093" ht="16.5" hidden="1" customHeight="1" x14ac:dyDescent="0.25"/>
    <row r="2094" ht="16.5" hidden="1" customHeight="1" x14ac:dyDescent="0.25"/>
    <row r="2095" ht="16.5" hidden="1" customHeight="1" x14ac:dyDescent="0.25"/>
    <row r="2096" ht="16.5" hidden="1" customHeight="1" x14ac:dyDescent="0.25"/>
    <row r="2097" ht="16.5" hidden="1" customHeight="1" x14ac:dyDescent="0.25"/>
    <row r="2098" ht="16.5" hidden="1" customHeight="1" x14ac:dyDescent="0.25"/>
    <row r="2099" ht="16.5" hidden="1" customHeight="1" x14ac:dyDescent="0.25"/>
    <row r="2100" ht="16.5" hidden="1" customHeight="1" x14ac:dyDescent="0.25"/>
    <row r="2101" ht="16.5" hidden="1" customHeight="1" x14ac:dyDescent="0.25"/>
    <row r="2102" ht="16.5" hidden="1" customHeight="1" x14ac:dyDescent="0.25"/>
    <row r="2103" ht="16.5" hidden="1" customHeight="1" x14ac:dyDescent="0.25"/>
    <row r="2104" ht="16.5" hidden="1" customHeight="1" x14ac:dyDescent="0.25"/>
    <row r="2105" ht="16.5" hidden="1" customHeight="1" x14ac:dyDescent="0.25"/>
    <row r="2106" ht="16.5" hidden="1" customHeight="1" x14ac:dyDescent="0.25"/>
    <row r="2107" ht="16.5" hidden="1" customHeight="1" x14ac:dyDescent="0.25"/>
    <row r="2108" ht="16.5" hidden="1" customHeight="1" x14ac:dyDescent="0.25"/>
    <row r="2109" ht="16.5" hidden="1" customHeight="1" x14ac:dyDescent="0.25"/>
    <row r="2110" ht="16.5" hidden="1" customHeight="1" x14ac:dyDescent="0.25"/>
    <row r="2111" ht="16.5" hidden="1" customHeight="1" x14ac:dyDescent="0.25"/>
    <row r="2112" ht="16.5" hidden="1" customHeight="1" x14ac:dyDescent="0.25"/>
    <row r="2113" ht="16.5" hidden="1" customHeight="1" x14ac:dyDescent="0.25"/>
    <row r="2114" ht="16.5" hidden="1" customHeight="1" x14ac:dyDescent="0.25"/>
    <row r="2115" ht="16.5" hidden="1" customHeight="1" x14ac:dyDescent="0.25"/>
    <row r="2116" ht="16.5" hidden="1" customHeight="1" x14ac:dyDescent="0.25"/>
    <row r="2117" ht="16.5" hidden="1" customHeight="1" x14ac:dyDescent="0.25"/>
    <row r="2118" ht="16.5" hidden="1" customHeight="1" x14ac:dyDescent="0.25"/>
    <row r="2119" ht="16.5" hidden="1" customHeight="1" x14ac:dyDescent="0.25"/>
    <row r="2120" ht="16.5" hidden="1" customHeight="1" x14ac:dyDescent="0.25"/>
    <row r="2121" ht="16.5" hidden="1" customHeight="1" x14ac:dyDescent="0.25"/>
    <row r="2122" ht="16.5" hidden="1" customHeight="1" x14ac:dyDescent="0.25"/>
    <row r="2123" ht="16.5" hidden="1" customHeight="1" x14ac:dyDescent="0.25"/>
    <row r="2124" ht="16.5" hidden="1" customHeight="1" x14ac:dyDescent="0.25"/>
    <row r="2125" ht="16.5" hidden="1" customHeight="1" x14ac:dyDescent="0.25"/>
    <row r="2126" ht="16.5" hidden="1" customHeight="1" x14ac:dyDescent="0.25"/>
    <row r="2127" ht="16.5" hidden="1" customHeight="1" x14ac:dyDescent="0.25"/>
    <row r="2128" ht="16.5" hidden="1" customHeight="1" x14ac:dyDescent="0.25"/>
    <row r="2129" ht="16.5" hidden="1" customHeight="1" x14ac:dyDescent="0.25"/>
    <row r="2130" ht="16.5" hidden="1" customHeight="1" x14ac:dyDescent="0.25"/>
    <row r="2131" ht="16.5" hidden="1" customHeight="1" x14ac:dyDescent="0.25"/>
    <row r="2132" ht="16.5" hidden="1" customHeight="1" x14ac:dyDescent="0.25"/>
    <row r="2133" ht="16.5" hidden="1" customHeight="1" x14ac:dyDescent="0.25"/>
    <row r="2134" ht="16.5" hidden="1" customHeight="1" x14ac:dyDescent="0.25"/>
    <row r="2135" ht="16.5" hidden="1" customHeight="1" x14ac:dyDescent="0.25"/>
    <row r="2136" ht="16.5" hidden="1" customHeight="1" x14ac:dyDescent="0.25"/>
    <row r="2137" ht="16.5" hidden="1" customHeight="1" x14ac:dyDescent="0.25"/>
    <row r="2138" ht="16.5" hidden="1" customHeight="1" x14ac:dyDescent="0.25"/>
    <row r="2139" ht="16.5" hidden="1" customHeight="1" x14ac:dyDescent="0.25"/>
    <row r="2140" ht="16.5" hidden="1" customHeight="1" x14ac:dyDescent="0.25"/>
    <row r="2141" ht="16.5" hidden="1" customHeight="1" x14ac:dyDescent="0.25"/>
    <row r="2142" ht="16.5" hidden="1" customHeight="1" x14ac:dyDescent="0.25"/>
    <row r="2143" ht="16.5" hidden="1" customHeight="1" x14ac:dyDescent="0.25"/>
    <row r="2144" ht="16.5" hidden="1" customHeight="1" x14ac:dyDescent="0.25"/>
    <row r="2145" ht="16.5" hidden="1" customHeight="1" x14ac:dyDescent="0.25"/>
    <row r="2146" ht="16.5" hidden="1" customHeight="1" x14ac:dyDescent="0.25"/>
    <row r="2147" ht="16.5" hidden="1" customHeight="1" x14ac:dyDescent="0.25"/>
    <row r="2148" ht="16.5" hidden="1" customHeight="1" x14ac:dyDescent="0.25"/>
    <row r="2149" ht="16.5" hidden="1" customHeight="1" x14ac:dyDescent="0.25"/>
    <row r="2150" ht="16.5" hidden="1" customHeight="1" x14ac:dyDescent="0.25"/>
    <row r="2151" ht="16.5" hidden="1" customHeight="1" x14ac:dyDescent="0.25"/>
    <row r="2152" ht="16.5" hidden="1" customHeight="1" x14ac:dyDescent="0.25"/>
    <row r="2153" ht="16.5" hidden="1" customHeight="1" x14ac:dyDescent="0.25"/>
    <row r="2154" ht="16.5" hidden="1" customHeight="1" x14ac:dyDescent="0.25"/>
    <row r="2155" ht="16.5" hidden="1" customHeight="1" x14ac:dyDescent="0.25"/>
    <row r="2156" ht="16.5" hidden="1" customHeight="1" x14ac:dyDescent="0.25"/>
    <row r="2157" ht="16.5" hidden="1" customHeight="1" x14ac:dyDescent="0.25"/>
    <row r="2158" ht="16.5" hidden="1" customHeight="1" x14ac:dyDescent="0.25"/>
    <row r="2159" ht="16.5" hidden="1" customHeight="1" x14ac:dyDescent="0.25"/>
    <row r="2160" ht="16.5" hidden="1" customHeight="1" x14ac:dyDescent="0.25"/>
    <row r="2161" ht="16.5" hidden="1" customHeight="1" x14ac:dyDescent="0.25"/>
    <row r="2162" ht="16.5" hidden="1" customHeight="1" x14ac:dyDescent="0.25"/>
    <row r="2163" ht="16.5" hidden="1" customHeight="1" x14ac:dyDescent="0.25"/>
    <row r="2164" ht="16.5" hidden="1" customHeight="1" x14ac:dyDescent="0.25"/>
    <row r="2165" ht="16.5" hidden="1" customHeight="1" x14ac:dyDescent="0.25"/>
    <row r="2166" ht="16.5" hidden="1" customHeight="1" x14ac:dyDescent="0.25"/>
    <row r="2167" ht="16.5" hidden="1" customHeight="1" x14ac:dyDescent="0.25"/>
    <row r="2168" ht="16.5" hidden="1" customHeight="1" x14ac:dyDescent="0.25"/>
    <row r="2169" ht="16.5" hidden="1" customHeight="1" x14ac:dyDescent="0.25"/>
    <row r="2170" ht="16.5" hidden="1" customHeight="1" x14ac:dyDescent="0.25"/>
    <row r="2171" ht="16.5" hidden="1" customHeight="1" x14ac:dyDescent="0.25"/>
    <row r="2172" ht="16.5" hidden="1" customHeight="1" x14ac:dyDescent="0.25"/>
    <row r="2173" ht="16.5" hidden="1" customHeight="1" x14ac:dyDescent="0.25"/>
    <row r="2174" ht="16.5" hidden="1" customHeight="1" x14ac:dyDescent="0.25"/>
    <row r="2175" ht="16.5" hidden="1" customHeight="1" x14ac:dyDescent="0.25"/>
    <row r="2176" ht="16.5" hidden="1" customHeight="1" x14ac:dyDescent="0.25"/>
    <row r="2177" ht="16.5" hidden="1" customHeight="1" x14ac:dyDescent="0.25"/>
    <row r="2178" ht="16.5" hidden="1" customHeight="1" x14ac:dyDescent="0.25"/>
    <row r="2179" ht="16.5" hidden="1" customHeight="1" x14ac:dyDescent="0.25"/>
    <row r="2180" ht="16.5" hidden="1" customHeight="1" x14ac:dyDescent="0.25"/>
    <row r="2181" ht="16.5" hidden="1" customHeight="1" x14ac:dyDescent="0.25"/>
    <row r="2182" ht="16.5" hidden="1" customHeight="1" x14ac:dyDescent="0.25"/>
    <row r="2183" ht="16.5" hidden="1" customHeight="1" x14ac:dyDescent="0.25"/>
    <row r="2184" ht="16.5" hidden="1" customHeight="1" x14ac:dyDescent="0.25"/>
    <row r="2185" ht="16.5" hidden="1" customHeight="1" x14ac:dyDescent="0.25"/>
    <row r="2186" ht="16.5" hidden="1" customHeight="1" x14ac:dyDescent="0.25"/>
    <row r="2187" ht="16.5" hidden="1" customHeight="1" x14ac:dyDescent="0.25"/>
    <row r="2188" ht="16.5" hidden="1" customHeight="1" x14ac:dyDescent="0.25"/>
    <row r="2189" ht="16.5" hidden="1" customHeight="1" x14ac:dyDescent="0.25"/>
    <row r="2190" ht="16.5" hidden="1" customHeight="1" x14ac:dyDescent="0.25"/>
    <row r="2191" ht="16.5" hidden="1" customHeight="1" x14ac:dyDescent="0.25"/>
    <row r="2192" ht="16.5" hidden="1" customHeight="1" x14ac:dyDescent="0.25"/>
    <row r="2193" ht="16.5" hidden="1" customHeight="1" x14ac:dyDescent="0.25"/>
    <row r="2194" ht="16.5" hidden="1" customHeight="1" x14ac:dyDescent="0.25"/>
    <row r="2195" ht="16.5" hidden="1" customHeight="1" x14ac:dyDescent="0.25"/>
    <row r="2196" ht="16.5" hidden="1" customHeight="1" x14ac:dyDescent="0.25"/>
    <row r="2197" ht="16.5" hidden="1" customHeight="1" x14ac:dyDescent="0.25"/>
    <row r="2198" ht="16.5" hidden="1" customHeight="1" x14ac:dyDescent="0.25"/>
    <row r="2199" ht="16.5" hidden="1" customHeight="1" x14ac:dyDescent="0.25"/>
    <row r="2200" ht="16.5" hidden="1" customHeight="1" x14ac:dyDescent="0.25"/>
    <row r="2201" ht="16.5" hidden="1" customHeight="1" x14ac:dyDescent="0.25"/>
    <row r="2202" ht="16.5" hidden="1" customHeight="1" x14ac:dyDescent="0.25"/>
    <row r="2203" ht="16.5" hidden="1" customHeight="1" x14ac:dyDescent="0.25"/>
    <row r="2204" ht="16.5" hidden="1" customHeight="1" x14ac:dyDescent="0.25"/>
    <row r="2205" ht="16.5" hidden="1" customHeight="1" x14ac:dyDescent="0.25"/>
    <row r="2206" ht="16.5" hidden="1" customHeight="1" x14ac:dyDescent="0.25"/>
    <row r="2207" ht="16.5" hidden="1" customHeight="1" x14ac:dyDescent="0.25"/>
    <row r="2208" ht="16.5" hidden="1" customHeight="1" x14ac:dyDescent="0.25"/>
    <row r="2209" ht="16.5" hidden="1" customHeight="1" x14ac:dyDescent="0.25"/>
    <row r="2210" ht="16.5" hidden="1" customHeight="1" x14ac:dyDescent="0.25"/>
    <row r="2211" ht="16.5" hidden="1" customHeight="1" x14ac:dyDescent="0.25"/>
    <row r="2212" ht="16.5" hidden="1" customHeight="1" x14ac:dyDescent="0.25"/>
    <row r="2213" ht="16.5" hidden="1" customHeight="1" x14ac:dyDescent="0.25"/>
    <row r="2214" ht="16.5" hidden="1" customHeight="1" x14ac:dyDescent="0.25"/>
    <row r="2215" ht="16.5" hidden="1" customHeight="1" x14ac:dyDescent="0.25"/>
    <row r="2216" ht="16.5" hidden="1" customHeight="1" x14ac:dyDescent="0.25"/>
    <row r="2217" ht="16.5" hidden="1" customHeight="1" x14ac:dyDescent="0.25"/>
    <row r="2218" ht="16.5" hidden="1" customHeight="1" x14ac:dyDescent="0.25"/>
    <row r="2219" ht="16.5" hidden="1" customHeight="1" x14ac:dyDescent="0.25"/>
    <row r="2220" ht="16.5" hidden="1" customHeight="1" x14ac:dyDescent="0.25"/>
    <row r="2221" ht="16.5" hidden="1" customHeight="1" x14ac:dyDescent="0.25"/>
    <row r="2222" ht="16.5" hidden="1" customHeight="1" x14ac:dyDescent="0.25"/>
    <row r="2223" ht="16.5" hidden="1" customHeight="1" x14ac:dyDescent="0.25"/>
    <row r="2224" ht="16.5" hidden="1" customHeight="1" x14ac:dyDescent="0.25"/>
    <row r="2225" ht="16.5" hidden="1" customHeight="1" x14ac:dyDescent="0.25"/>
    <row r="2226" ht="16.5" hidden="1" customHeight="1" x14ac:dyDescent="0.25"/>
    <row r="2227" ht="16.5" hidden="1" customHeight="1" x14ac:dyDescent="0.25"/>
    <row r="2228" ht="16.5" hidden="1" customHeight="1" x14ac:dyDescent="0.25"/>
    <row r="2229" ht="16.5" hidden="1" customHeight="1" x14ac:dyDescent="0.25"/>
    <row r="2230" ht="16.5" hidden="1" customHeight="1" x14ac:dyDescent="0.25"/>
    <row r="2231" ht="16.5" hidden="1" customHeight="1" x14ac:dyDescent="0.25"/>
    <row r="2232" ht="16.5" hidden="1" customHeight="1" x14ac:dyDescent="0.25"/>
    <row r="2233" ht="16.5" hidden="1" customHeight="1" x14ac:dyDescent="0.25"/>
    <row r="2234" ht="16.5" hidden="1" customHeight="1" x14ac:dyDescent="0.25"/>
    <row r="2235" ht="16.5" hidden="1" customHeight="1" x14ac:dyDescent="0.25"/>
    <row r="2236" ht="16.5" hidden="1" customHeight="1" x14ac:dyDescent="0.25"/>
    <row r="2237" ht="16.5" hidden="1" customHeight="1" x14ac:dyDescent="0.25"/>
    <row r="2238" ht="16.5" hidden="1" customHeight="1" x14ac:dyDescent="0.25"/>
    <row r="2239" ht="16.5" hidden="1" customHeight="1" x14ac:dyDescent="0.25"/>
    <row r="2240" ht="16.5" hidden="1" customHeight="1" x14ac:dyDescent="0.25"/>
    <row r="2241" ht="16.5" hidden="1" customHeight="1" x14ac:dyDescent="0.25"/>
    <row r="2242" ht="16.5" hidden="1" customHeight="1" x14ac:dyDescent="0.25"/>
    <row r="2243" ht="16.5" hidden="1" customHeight="1" x14ac:dyDescent="0.25"/>
    <row r="2244" ht="16.5" hidden="1" customHeight="1" x14ac:dyDescent="0.25"/>
    <row r="2245" ht="16.5" hidden="1" customHeight="1" x14ac:dyDescent="0.25"/>
    <row r="2246" ht="16.5" hidden="1" customHeight="1" x14ac:dyDescent="0.25"/>
    <row r="2247" ht="16.5" hidden="1" customHeight="1" x14ac:dyDescent="0.25"/>
    <row r="2248" ht="16.5" hidden="1" customHeight="1" x14ac:dyDescent="0.25"/>
    <row r="2249" ht="16.5" hidden="1" customHeight="1" x14ac:dyDescent="0.25"/>
    <row r="2250" ht="16.5" hidden="1" customHeight="1" x14ac:dyDescent="0.25"/>
    <row r="2251" ht="16.5" hidden="1" customHeight="1" x14ac:dyDescent="0.25"/>
    <row r="2252" ht="16.5" hidden="1" customHeight="1" x14ac:dyDescent="0.25"/>
    <row r="2253" ht="16.5" hidden="1" customHeight="1" x14ac:dyDescent="0.25"/>
    <row r="2254" ht="16.5" hidden="1" customHeight="1" x14ac:dyDescent="0.25"/>
    <row r="2255" ht="16.5" hidden="1" customHeight="1" x14ac:dyDescent="0.25"/>
    <row r="2256" ht="16.5" hidden="1" customHeight="1" x14ac:dyDescent="0.25"/>
    <row r="2257" ht="16.5" hidden="1" customHeight="1" x14ac:dyDescent="0.25"/>
    <row r="2258" ht="16.5" hidden="1" customHeight="1" x14ac:dyDescent="0.25"/>
    <row r="2259" ht="16.5" hidden="1" customHeight="1" x14ac:dyDescent="0.25"/>
    <row r="2260" ht="16.5" hidden="1" customHeight="1" x14ac:dyDescent="0.25"/>
    <row r="2261" ht="16.5" hidden="1" customHeight="1" x14ac:dyDescent="0.25"/>
    <row r="2262" ht="16.5" hidden="1" customHeight="1" x14ac:dyDescent="0.25"/>
    <row r="2263" ht="16.5" hidden="1" customHeight="1" x14ac:dyDescent="0.25"/>
    <row r="2264" ht="16.5" hidden="1" customHeight="1" x14ac:dyDescent="0.25"/>
    <row r="2265" ht="16.5" hidden="1" customHeight="1" x14ac:dyDescent="0.25"/>
    <row r="2266" ht="16.5" hidden="1" customHeight="1" x14ac:dyDescent="0.25"/>
    <row r="2267" ht="16.5" hidden="1" customHeight="1" x14ac:dyDescent="0.25"/>
    <row r="2268" ht="16.5" hidden="1" customHeight="1" x14ac:dyDescent="0.25"/>
    <row r="2269" ht="16.5" hidden="1" customHeight="1" x14ac:dyDescent="0.25"/>
    <row r="2270" ht="16.5" hidden="1" customHeight="1" x14ac:dyDescent="0.25"/>
    <row r="2271" ht="16.5" hidden="1" customHeight="1" x14ac:dyDescent="0.25"/>
    <row r="2272" ht="16.5" hidden="1" customHeight="1" x14ac:dyDescent="0.25"/>
    <row r="2273" ht="16.5" hidden="1" customHeight="1" x14ac:dyDescent="0.25"/>
    <row r="2274" ht="16.5" hidden="1" customHeight="1" x14ac:dyDescent="0.25"/>
    <row r="2275" ht="16.5" hidden="1" customHeight="1" x14ac:dyDescent="0.25"/>
    <row r="2276" ht="16.5" hidden="1" customHeight="1" x14ac:dyDescent="0.25"/>
    <row r="2277" ht="16.5" hidden="1" customHeight="1" x14ac:dyDescent="0.25"/>
    <row r="2278" ht="16.5" hidden="1" customHeight="1" x14ac:dyDescent="0.25"/>
    <row r="2279" ht="16.5" hidden="1" customHeight="1" x14ac:dyDescent="0.25"/>
    <row r="2280" ht="16.5" hidden="1" customHeight="1" x14ac:dyDescent="0.25"/>
    <row r="2281" ht="16.5" hidden="1" customHeight="1" x14ac:dyDescent="0.25"/>
    <row r="2282" ht="16.5" hidden="1" customHeight="1" x14ac:dyDescent="0.25"/>
    <row r="2283" ht="16.5" hidden="1" customHeight="1" x14ac:dyDescent="0.25"/>
    <row r="2284" ht="16.5" hidden="1" customHeight="1" x14ac:dyDescent="0.25"/>
    <row r="2285" ht="16.5" hidden="1" customHeight="1" x14ac:dyDescent="0.25"/>
    <row r="2286" ht="16.5" hidden="1" customHeight="1" x14ac:dyDescent="0.25"/>
    <row r="2287" ht="16.5" hidden="1" customHeight="1" x14ac:dyDescent="0.25"/>
    <row r="2288" ht="16.5" hidden="1" customHeight="1" x14ac:dyDescent="0.25"/>
    <row r="2289" ht="16.5" hidden="1" customHeight="1" x14ac:dyDescent="0.25"/>
    <row r="2290" ht="16.5" hidden="1" customHeight="1" x14ac:dyDescent="0.25"/>
    <row r="2291" ht="16.5" hidden="1" customHeight="1" x14ac:dyDescent="0.25"/>
    <row r="2292" ht="16.5" hidden="1" customHeight="1" x14ac:dyDescent="0.25"/>
    <row r="2293" ht="16.5" hidden="1" customHeight="1" x14ac:dyDescent="0.25"/>
    <row r="2294" ht="16.5" hidden="1" customHeight="1" x14ac:dyDescent="0.25"/>
    <row r="2295" ht="16.5" hidden="1" customHeight="1" x14ac:dyDescent="0.25"/>
    <row r="2296" ht="16.5" hidden="1" customHeight="1" x14ac:dyDescent="0.25"/>
    <row r="2297" ht="16.5" hidden="1" customHeight="1" x14ac:dyDescent="0.25"/>
    <row r="2298" ht="16.5" hidden="1" customHeight="1" x14ac:dyDescent="0.25"/>
    <row r="2299" ht="16.5" hidden="1" customHeight="1" x14ac:dyDescent="0.25"/>
    <row r="2300" ht="16.5" hidden="1" customHeight="1" x14ac:dyDescent="0.25"/>
    <row r="2301" ht="16.5" hidden="1" customHeight="1" x14ac:dyDescent="0.25"/>
    <row r="2302" ht="16.5" hidden="1" customHeight="1" x14ac:dyDescent="0.25"/>
    <row r="2303" ht="16.5" hidden="1" customHeight="1" x14ac:dyDescent="0.25"/>
    <row r="2304" ht="16.5" hidden="1" customHeight="1" x14ac:dyDescent="0.25"/>
    <row r="2305" ht="16.5" hidden="1" customHeight="1" x14ac:dyDescent="0.25"/>
    <row r="2306" ht="16.5" hidden="1" customHeight="1" x14ac:dyDescent="0.25"/>
    <row r="2307" ht="16.5" hidden="1" customHeight="1" x14ac:dyDescent="0.25"/>
    <row r="2308" ht="16.5" hidden="1" customHeight="1" x14ac:dyDescent="0.25"/>
    <row r="2309" ht="16.5" hidden="1" customHeight="1" x14ac:dyDescent="0.25"/>
    <row r="2310" ht="16.5" hidden="1" customHeight="1" x14ac:dyDescent="0.25"/>
    <row r="2311" ht="16.5" hidden="1" customHeight="1" x14ac:dyDescent="0.25"/>
    <row r="2312" ht="16.5" hidden="1" customHeight="1" x14ac:dyDescent="0.25"/>
    <row r="2313" ht="16.5" hidden="1" customHeight="1" x14ac:dyDescent="0.25"/>
    <row r="2314" ht="16.5" hidden="1" customHeight="1" x14ac:dyDescent="0.25"/>
    <row r="2315" ht="16.5" hidden="1" customHeight="1" x14ac:dyDescent="0.25"/>
    <row r="2316" ht="16.5" hidden="1" customHeight="1" x14ac:dyDescent="0.25"/>
    <row r="2317" ht="16.5" hidden="1" customHeight="1" x14ac:dyDescent="0.25"/>
    <row r="2318" ht="16.5" hidden="1" customHeight="1" x14ac:dyDescent="0.25"/>
    <row r="2319" ht="16.5" hidden="1" customHeight="1" x14ac:dyDescent="0.25"/>
    <row r="2320" ht="16.5" hidden="1" customHeight="1" x14ac:dyDescent="0.25"/>
    <row r="2321" ht="16.5" hidden="1" customHeight="1" x14ac:dyDescent="0.25"/>
    <row r="2322" ht="16.5" hidden="1" customHeight="1" x14ac:dyDescent="0.25"/>
    <row r="2323" ht="16.5" hidden="1" customHeight="1" x14ac:dyDescent="0.25"/>
    <row r="2324" ht="16.5" hidden="1" customHeight="1" x14ac:dyDescent="0.25"/>
    <row r="2325" ht="16.5" hidden="1" customHeight="1" x14ac:dyDescent="0.25"/>
    <row r="2326" ht="16.5" hidden="1" customHeight="1" x14ac:dyDescent="0.25"/>
    <row r="2327" ht="16.5" hidden="1" customHeight="1" x14ac:dyDescent="0.25"/>
    <row r="2328" ht="16.5" hidden="1" customHeight="1" x14ac:dyDescent="0.25"/>
    <row r="2329" ht="16.5" hidden="1" customHeight="1" x14ac:dyDescent="0.25"/>
    <row r="2330" ht="16.5" hidden="1" customHeight="1" x14ac:dyDescent="0.25"/>
    <row r="2331" ht="16.5" hidden="1" customHeight="1" x14ac:dyDescent="0.25"/>
    <row r="2332" ht="16.5" hidden="1" customHeight="1" x14ac:dyDescent="0.25"/>
    <row r="2333" ht="16.5" hidden="1" customHeight="1" x14ac:dyDescent="0.25"/>
    <row r="2334" ht="16.5" hidden="1" customHeight="1" x14ac:dyDescent="0.25"/>
    <row r="2335" ht="16.5" hidden="1" customHeight="1" x14ac:dyDescent="0.25"/>
    <row r="2336" ht="16.5" hidden="1" customHeight="1" x14ac:dyDescent="0.25"/>
    <row r="2337" ht="16.5" hidden="1" customHeight="1" x14ac:dyDescent="0.25"/>
    <row r="2338" ht="16.5" hidden="1" customHeight="1" x14ac:dyDescent="0.25"/>
    <row r="2339" ht="16.5" hidden="1" customHeight="1" x14ac:dyDescent="0.25"/>
    <row r="2340" ht="16.5" hidden="1" customHeight="1" x14ac:dyDescent="0.25"/>
    <row r="2341" ht="16.5" hidden="1" customHeight="1" x14ac:dyDescent="0.25"/>
    <row r="2342" ht="16.5" hidden="1" customHeight="1" x14ac:dyDescent="0.25"/>
    <row r="2343" ht="16.5" hidden="1" customHeight="1" x14ac:dyDescent="0.25"/>
    <row r="2344" ht="16.5" hidden="1" customHeight="1" x14ac:dyDescent="0.25"/>
    <row r="2345" ht="16.5" hidden="1" customHeight="1" x14ac:dyDescent="0.25"/>
    <row r="2346" ht="16.5" hidden="1" customHeight="1" x14ac:dyDescent="0.25"/>
    <row r="2347" ht="16.5" hidden="1" customHeight="1" x14ac:dyDescent="0.25"/>
    <row r="2348" ht="16.5" hidden="1" customHeight="1" x14ac:dyDescent="0.25"/>
    <row r="2349" ht="16.5" hidden="1" customHeight="1" x14ac:dyDescent="0.25"/>
    <row r="2350" ht="16.5" hidden="1" customHeight="1" x14ac:dyDescent="0.25"/>
    <row r="2351" ht="16.5" hidden="1" customHeight="1" x14ac:dyDescent="0.25"/>
    <row r="2352" ht="16.5" hidden="1" customHeight="1" x14ac:dyDescent="0.25"/>
    <row r="2353" ht="16.5" hidden="1" customHeight="1" x14ac:dyDescent="0.25"/>
    <row r="2354" ht="16.5" hidden="1" customHeight="1" x14ac:dyDescent="0.25"/>
    <row r="2355" ht="16.5" hidden="1" customHeight="1" x14ac:dyDescent="0.25"/>
    <row r="2356" ht="16.5" hidden="1" customHeight="1" x14ac:dyDescent="0.25"/>
    <row r="2357" ht="16.5" hidden="1" customHeight="1" x14ac:dyDescent="0.25"/>
    <row r="2358" ht="16.5" hidden="1" customHeight="1" x14ac:dyDescent="0.25"/>
    <row r="2359" ht="16.5" hidden="1" customHeight="1" x14ac:dyDescent="0.25"/>
    <row r="2360" ht="16.5" hidden="1" customHeight="1" x14ac:dyDescent="0.25"/>
    <row r="2361" ht="16.5" hidden="1" customHeight="1" x14ac:dyDescent="0.25"/>
    <row r="2362" ht="16.5" hidden="1" customHeight="1" x14ac:dyDescent="0.25"/>
    <row r="2363" ht="16.5" hidden="1" customHeight="1" x14ac:dyDescent="0.25"/>
    <row r="2364" ht="16.5" hidden="1" customHeight="1" x14ac:dyDescent="0.25"/>
    <row r="2365" ht="16.5" hidden="1" customHeight="1" x14ac:dyDescent="0.25"/>
    <row r="2366" ht="16.5" hidden="1" customHeight="1" x14ac:dyDescent="0.25"/>
    <row r="2367" ht="16.5" hidden="1" customHeight="1" x14ac:dyDescent="0.25"/>
    <row r="2368" ht="16.5" hidden="1" customHeight="1" x14ac:dyDescent="0.25"/>
    <row r="2369" ht="16.5" hidden="1" customHeight="1" x14ac:dyDescent="0.25"/>
    <row r="2370" ht="16.5" hidden="1" customHeight="1" x14ac:dyDescent="0.25"/>
    <row r="2371" ht="16.5" hidden="1" customHeight="1" x14ac:dyDescent="0.25"/>
    <row r="2372" ht="16.5" hidden="1" customHeight="1" x14ac:dyDescent="0.25"/>
    <row r="2373" ht="16.5" hidden="1" customHeight="1" x14ac:dyDescent="0.25"/>
    <row r="2374" ht="16.5" hidden="1" customHeight="1" x14ac:dyDescent="0.25"/>
    <row r="2375" ht="16.5" hidden="1" customHeight="1" x14ac:dyDescent="0.25"/>
    <row r="2376" ht="16.5" hidden="1" customHeight="1" x14ac:dyDescent="0.25"/>
    <row r="2377" ht="16.5" hidden="1" customHeight="1" x14ac:dyDescent="0.25"/>
    <row r="2378" ht="16.5" hidden="1" customHeight="1" x14ac:dyDescent="0.25"/>
    <row r="2379" ht="16.5" hidden="1" customHeight="1" x14ac:dyDescent="0.25"/>
    <row r="2380" ht="16.5" hidden="1" customHeight="1" x14ac:dyDescent="0.25"/>
    <row r="2381" ht="16.5" hidden="1" customHeight="1" x14ac:dyDescent="0.25"/>
    <row r="2382" ht="16.5" hidden="1" customHeight="1" x14ac:dyDescent="0.25"/>
    <row r="2383" ht="16.5" hidden="1" customHeight="1" x14ac:dyDescent="0.25"/>
    <row r="2384" ht="16.5" hidden="1" customHeight="1" x14ac:dyDescent="0.25"/>
    <row r="2385" ht="16.5" hidden="1" customHeight="1" x14ac:dyDescent="0.25"/>
    <row r="2386" ht="16.5" hidden="1" customHeight="1" x14ac:dyDescent="0.25"/>
    <row r="2387" ht="16.5" hidden="1" customHeight="1" x14ac:dyDescent="0.25"/>
    <row r="2388" ht="16.5" hidden="1" customHeight="1" x14ac:dyDescent="0.25"/>
    <row r="2389" ht="16.5" hidden="1" customHeight="1" x14ac:dyDescent="0.25"/>
    <row r="2390" ht="16.5" hidden="1" customHeight="1" x14ac:dyDescent="0.25"/>
    <row r="2391" ht="16.5" hidden="1" customHeight="1" x14ac:dyDescent="0.25"/>
    <row r="2392" ht="16.5" hidden="1" customHeight="1" x14ac:dyDescent="0.25"/>
    <row r="2393" ht="16.5" hidden="1" customHeight="1" x14ac:dyDescent="0.25"/>
    <row r="2394" ht="16.5" hidden="1" customHeight="1" x14ac:dyDescent="0.25"/>
    <row r="2395" ht="16.5" hidden="1" customHeight="1" x14ac:dyDescent="0.25"/>
    <row r="2396" ht="16.5" hidden="1" customHeight="1" x14ac:dyDescent="0.25"/>
    <row r="2397" ht="16.5" hidden="1" customHeight="1" x14ac:dyDescent="0.25"/>
    <row r="2398" ht="16.5" hidden="1" customHeight="1" x14ac:dyDescent="0.25"/>
    <row r="2399" ht="16.5" hidden="1" customHeight="1" x14ac:dyDescent="0.25"/>
    <row r="2400" ht="16.5" hidden="1" customHeight="1" x14ac:dyDescent="0.25"/>
    <row r="2401" ht="16.5" hidden="1" customHeight="1" x14ac:dyDescent="0.25"/>
    <row r="2402" ht="16.5" hidden="1" customHeight="1" x14ac:dyDescent="0.25"/>
    <row r="2403" ht="16.5" hidden="1" customHeight="1" x14ac:dyDescent="0.25"/>
    <row r="2404" ht="16.5" hidden="1" customHeight="1" x14ac:dyDescent="0.25"/>
    <row r="2405" ht="16.5" hidden="1" customHeight="1" x14ac:dyDescent="0.25"/>
    <row r="2406" ht="16.5" hidden="1" customHeight="1" x14ac:dyDescent="0.25"/>
    <row r="2407" ht="16.5" hidden="1" customHeight="1" x14ac:dyDescent="0.25"/>
    <row r="2408" ht="16.5" hidden="1" customHeight="1" x14ac:dyDescent="0.25"/>
    <row r="2409" ht="16.5" hidden="1" customHeight="1" x14ac:dyDescent="0.25"/>
    <row r="2410" ht="16.5" hidden="1" customHeight="1" x14ac:dyDescent="0.25"/>
    <row r="2411" ht="16.5" hidden="1" customHeight="1" x14ac:dyDescent="0.25"/>
    <row r="2412" ht="16.5" hidden="1" customHeight="1" x14ac:dyDescent="0.25"/>
    <row r="2413" ht="16.5" hidden="1" customHeight="1" x14ac:dyDescent="0.25"/>
    <row r="2414" ht="16.5" hidden="1" customHeight="1" x14ac:dyDescent="0.25"/>
    <row r="2415" ht="16.5" hidden="1" customHeight="1" x14ac:dyDescent="0.25"/>
    <row r="2416" ht="16.5" hidden="1" customHeight="1" x14ac:dyDescent="0.25"/>
    <row r="2417" ht="16.5" hidden="1" customHeight="1" x14ac:dyDescent="0.25"/>
    <row r="2418" ht="16.5" hidden="1" customHeight="1" x14ac:dyDescent="0.25"/>
    <row r="2419" ht="16.5" hidden="1" customHeight="1" x14ac:dyDescent="0.25"/>
    <row r="2420" ht="16.5" hidden="1" customHeight="1" x14ac:dyDescent="0.25"/>
    <row r="2421" ht="16.5" hidden="1" customHeight="1" x14ac:dyDescent="0.25"/>
    <row r="2422" ht="16.5" hidden="1" customHeight="1" x14ac:dyDescent="0.25"/>
    <row r="2423" ht="16.5" hidden="1" customHeight="1" x14ac:dyDescent="0.25"/>
    <row r="2424" ht="16.5" hidden="1" customHeight="1" x14ac:dyDescent="0.25"/>
    <row r="2425" ht="16.5" hidden="1" customHeight="1" x14ac:dyDescent="0.25"/>
    <row r="2426" ht="16.5" hidden="1" customHeight="1" x14ac:dyDescent="0.25"/>
    <row r="2427" ht="16.5" hidden="1" customHeight="1" x14ac:dyDescent="0.25"/>
    <row r="2428" ht="16.5" hidden="1" customHeight="1" x14ac:dyDescent="0.25"/>
    <row r="2429" ht="16.5" hidden="1" customHeight="1" x14ac:dyDescent="0.25"/>
    <row r="2430" ht="16.5" hidden="1" customHeight="1" x14ac:dyDescent="0.25"/>
    <row r="2431" ht="16.5" hidden="1" customHeight="1" x14ac:dyDescent="0.25"/>
    <row r="2432" ht="16.5" hidden="1" customHeight="1" x14ac:dyDescent="0.25"/>
    <row r="2433" ht="16.5" hidden="1" customHeight="1" x14ac:dyDescent="0.25"/>
    <row r="2434" ht="16.5" hidden="1" customHeight="1" x14ac:dyDescent="0.25"/>
    <row r="2435" ht="16.5" hidden="1" customHeight="1" x14ac:dyDescent="0.25"/>
    <row r="2436" ht="16.5" hidden="1" customHeight="1" x14ac:dyDescent="0.25"/>
    <row r="2437" ht="16.5" hidden="1" customHeight="1" x14ac:dyDescent="0.25"/>
    <row r="2438" ht="16.5" hidden="1" customHeight="1" x14ac:dyDescent="0.25"/>
    <row r="2439" ht="16.5" hidden="1" customHeight="1" x14ac:dyDescent="0.25"/>
    <row r="2440" ht="16.5" hidden="1" customHeight="1" x14ac:dyDescent="0.25"/>
    <row r="2441" ht="16.5" hidden="1" customHeight="1" x14ac:dyDescent="0.25"/>
    <row r="2442" ht="16.5" hidden="1" customHeight="1" x14ac:dyDescent="0.25"/>
    <row r="2443" ht="16.5" hidden="1" customHeight="1" x14ac:dyDescent="0.25"/>
    <row r="2444" ht="16.5" hidden="1" customHeight="1" x14ac:dyDescent="0.25"/>
    <row r="2445" ht="16.5" hidden="1" customHeight="1" x14ac:dyDescent="0.25"/>
    <row r="2446" ht="16.5" hidden="1" customHeight="1" x14ac:dyDescent="0.25"/>
    <row r="2447" ht="16.5" hidden="1" customHeight="1" x14ac:dyDescent="0.25"/>
    <row r="2448" ht="16.5" hidden="1" customHeight="1" x14ac:dyDescent="0.25"/>
    <row r="2449" ht="16.5" hidden="1" customHeight="1" x14ac:dyDescent="0.25"/>
    <row r="2450" ht="16.5" hidden="1" customHeight="1" x14ac:dyDescent="0.25"/>
    <row r="2451" ht="16.5" hidden="1" customHeight="1" x14ac:dyDescent="0.25"/>
    <row r="2452" ht="16.5" hidden="1" customHeight="1" x14ac:dyDescent="0.25"/>
    <row r="2453" ht="16.5" hidden="1" customHeight="1" x14ac:dyDescent="0.25"/>
    <row r="2454" ht="16.5" hidden="1" customHeight="1" x14ac:dyDescent="0.25"/>
    <row r="2455" ht="16.5" hidden="1" customHeight="1" x14ac:dyDescent="0.25"/>
    <row r="2456" ht="16.5" hidden="1" customHeight="1" x14ac:dyDescent="0.25"/>
    <row r="2457" ht="16.5" hidden="1" customHeight="1" x14ac:dyDescent="0.25"/>
    <row r="2458" ht="16.5" hidden="1" customHeight="1" x14ac:dyDescent="0.25"/>
    <row r="2459" ht="16.5" hidden="1" customHeight="1" x14ac:dyDescent="0.25"/>
    <row r="2460" ht="16.5" hidden="1" customHeight="1" x14ac:dyDescent="0.25"/>
    <row r="2461" ht="16.5" hidden="1" customHeight="1" x14ac:dyDescent="0.25"/>
    <row r="2462" ht="16.5" hidden="1" customHeight="1" x14ac:dyDescent="0.25"/>
    <row r="2463" ht="16.5" hidden="1" customHeight="1" x14ac:dyDescent="0.25"/>
    <row r="2464" ht="16.5" hidden="1" customHeight="1" x14ac:dyDescent="0.25"/>
    <row r="2465" ht="16.5" hidden="1" customHeight="1" x14ac:dyDescent="0.25"/>
    <row r="2466" ht="16.5" hidden="1" customHeight="1" x14ac:dyDescent="0.25"/>
    <row r="2467" ht="16.5" hidden="1" customHeight="1" x14ac:dyDescent="0.25"/>
    <row r="2468" ht="16.5" hidden="1" customHeight="1" x14ac:dyDescent="0.25"/>
    <row r="2469" ht="16.5" hidden="1" customHeight="1" x14ac:dyDescent="0.25"/>
    <row r="2470" ht="16.5" hidden="1" customHeight="1" x14ac:dyDescent="0.25"/>
    <row r="2471" ht="16.5" hidden="1" customHeight="1" x14ac:dyDescent="0.25"/>
    <row r="2472" ht="16.5" hidden="1" customHeight="1" x14ac:dyDescent="0.25"/>
    <row r="2473" ht="16.5" hidden="1" customHeight="1" x14ac:dyDescent="0.25"/>
    <row r="2474" ht="16.5" hidden="1" customHeight="1" x14ac:dyDescent="0.25"/>
    <row r="2475" ht="16.5" hidden="1" customHeight="1" x14ac:dyDescent="0.25"/>
    <row r="2476" ht="16.5" hidden="1" customHeight="1" x14ac:dyDescent="0.25"/>
    <row r="2477" ht="16.5" hidden="1" customHeight="1" x14ac:dyDescent="0.25"/>
    <row r="2478" ht="16.5" hidden="1" customHeight="1" x14ac:dyDescent="0.25"/>
    <row r="2479" ht="16.5" hidden="1" customHeight="1" x14ac:dyDescent="0.25"/>
    <row r="2480" ht="16.5" hidden="1" customHeight="1" x14ac:dyDescent="0.25"/>
    <row r="2481" ht="16.5" hidden="1" customHeight="1" x14ac:dyDescent="0.25"/>
    <row r="2482" ht="16.5" hidden="1" customHeight="1" x14ac:dyDescent="0.25"/>
    <row r="2483" ht="16.5" hidden="1" customHeight="1" x14ac:dyDescent="0.25"/>
    <row r="2484" ht="16.5" hidden="1" customHeight="1" x14ac:dyDescent="0.25"/>
    <row r="2485" ht="16.5" hidden="1" customHeight="1" x14ac:dyDescent="0.25"/>
    <row r="2486" ht="16.5" hidden="1" customHeight="1" x14ac:dyDescent="0.25"/>
    <row r="2487" ht="16.5" hidden="1" customHeight="1" x14ac:dyDescent="0.25"/>
    <row r="2488" ht="16.5" hidden="1" customHeight="1" x14ac:dyDescent="0.25"/>
    <row r="2489" ht="16.5" hidden="1" customHeight="1" x14ac:dyDescent="0.25"/>
    <row r="2490" ht="16.5" hidden="1" customHeight="1" x14ac:dyDescent="0.25"/>
    <row r="2491" ht="16.5" hidden="1" customHeight="1" x14ac:dyDescent="0.25"/>
    <row r="2492" ht="16.5" hidden="1" customHeight="1" x14ac:dyDescent="0.25"/>
    <row r="2493" ht="16.5" hidden="1" customHeight="1" x14ac:dyDescent="0.25"/>
    <row r="2494" ht="16.5" hidden="1" customHeight="1" x14ac:dyDescent="0.25"/>
    <row r="2495" ht="16.5" hidden="1" customHeight="1" x14ac:dyDescent="0.25"/>
    <row r="2496" ht="16.5" hidden="1" customHeight="1" x14ac:dyDescent="0.25"/>
    <row r="2497" ht="16.5" hidden="1" customHeight="1" x14ac:dyDescent="0.25"/>
    <row r="2498" ht="16.5" hidden="1" customHeight="1" x14ac:dyDescent="0.25"/>
    <row r="2499" ht="16.5" hidden="1" customHeight="1" x14ac:dyDescent="0.25"/>
    <row r="2500" ht="16.5" hidden="1" customHeight="1" x14ac:dyDescent="0.25"/>
    <row r="2501" ht="16.5" hidden="1" customHeight="1" x14ac:dyDescent="0.25"/>
    <row r="2502" ht="16.5" hidden="1" customHeight="1" x14ac:dyDescent="0.25"/>
    <row r="2503" ht="16.5" hidden="1" customHeight="1" x14ac:dyDescent="0.25"/>
    <row r="2504" ht="16.5" hidden="1" customHeight="1" x14ac:dyDescent="0.25"/>
    <row r="2505" ht="16.5" hidden="1" customHeight="1" x14ac:dyDescent="0.25"/>
    <row r="2506" ht="16.5" hidden="1" customHeight="1" x14ac:dyDescent="0.25"/>
    <row r="2507" ht="16.5" hidden="1" customHeight="1" x14ac:dyDescent="0.25"/>
    <row r="2508" ht="16.5" hidden="1" customHeight="1" x14ac:dyDescent="0.25"/>
    <row r="2509" ht="16.5" hidden="1" customHeight="1" x14ac:dyDescent="0.25"/>
    <row r="2510" ht="16.5" hidden="1" customHeight="1" x14ac:dyDescent="0.25"/>
    <row r="2511" ht="16.5" hidden="1" customHeight="1" x14ac:dyDescent="0.25"/>
    <row r="2512" ht="16.5" hidden="1" customHeight="1" x14ac:dyDescent="0.25"/>
    <row r="2513" ht="16.5" hidden="1" customHeight="1" x14ac:dyDescent="0.25"/>
    <row r="2514" ht="16.5" hidden="1" customHeight="1" x14ac:dyDescent="0.25"/>
    <row r="2515" ht="16.5" hidden="1" customHeight="1" x14ac:dyDescent="0.25"/>
    <row r="2516" ht="16.5" hidden="1" customHeight="1" x14ac:dyDescent="0.25"/>
    <row r="2517" ht="16.5" hidden="1" customHeight="1" x14ac:dyDescent="0.25"/>
    <row r="2518" ht="16.5" hidden="1" customHeight="1" x14ac:dyDescent="0.25"/>
    <row r="2519" ht="16.5" hidden="1" customHeight="1" x14ac:dyDescent="0.25"/>
    <row r="2520" ht="16.5" hidden="1" customHeight="1" x14ac:dyDescent="0.25"/>
    <row r="2521" ht="16.5" hidden="1" customHeight="1" x14ac:dyDescent="0.25"/>
    <row r="2522" ht="16.5" hidden="1" customHeight="1" x14ac:dyDescent="0.25"/>
    <row r="2523" ht="16.5" hidden="1" customHeight="1" x14ac:dyDescent="0.25"/>
    <row r="2524" ht="16.5" hidden="1" customHeight="1" x14ac:dyDescent="0.25"/>
    <row r="2525" ht="16.5" hidden="1" customHeight="1" x14ac:dyDescent="0.25"/>
    <row r="2526" ht="16.5" hidden="1" customHeight="1" x14ac:dyDescent="0.25"/>
    <row r="2527" ht="16.5" hidden="1" customHeight="1" x14ac:dyDescent="0.25"/>
    <row r="2528" ht="16.5" hidden="1" customHeight="1" x14ac:dyDescent="0.25"/>
    <row r="2529" ht="16.5" hidden="1" customHeight="1" x14ac:dyDescent="0.25"/>
    <row r="2530" ht="16.5" hidden="1" customHeight="1" x14ac:dyDescent="0.25"/>
    <row r="2531" ht="16.5" hidden="1" customHeight="1" x14ac:dyDescent="0.25"/>
    <row r="2532" ht="16.5" hidden="1" customHeight="1" x14ac:dyDescent="0.25"/>
    <row r="2533" ht="16.5" hidden="1" customHeight="1" x14ac:dyDescent="0.25"/>
    <row r="2534" ht="16.5" hidden="1" customHeight="1" x14ac:dyDescent="0.25"/>
    <row r="2535" ht="16.5" hidden="1" customHeight="1" x14ac:dyDescent="0.25"/>
    <row r="2536" ht="16.5" hidden="1" customHeight="1" x14ac:dyDescent="0.25"/>
    <row r="2537" ht="16.5" hidden="1" customHeight="1" x14ac:dyDescent="0.25"/>
    <row r="2538" ht="16.5" hidden="1" customHeight="1" x14ac:dyDescent="0.25"/>
    <row r="2539" ht="16.5" hidden="1" customHeight="1" x14ac:dyDescent="0.25"/>
    <row r="2540" ht="16.5" hidden="1" customHeight="1" x14ac:dyDescent="0.25"/>
    <row r="2541" ht="16.5" hidden="1" customHeight="1" x14ac:dyDescent="0.25"/>
    <row r="2542" ht="16.5" hidden="1" customHeight="1" x14ac:dyDescent="0.25"/>
    <row r="2543" ht="16.5" hidden="1" customHeight="1" x14ac:dyDescent="0.25"/>
    <row r="2544" ht="16.5" hidden="1" customHeight="1" x14ac:dyDescent="0.25"/>
    <row r="2545" ht="16.5" hidden="1" customHeight="1" x14ac:dyDescent="0.25"/>
    <row r="2546" ht="16.5" hidden="1" customHeight="1" x14ac:dyDescent="0.25"/>
    <row r="2547" ht="16.5" hidden="1" customHeight="1" x14ac:dyDescent="0.25"/>
    <row r="2548" ht="16.5" hidden="1" customHeight="1" x14ac:dyDescent="0.25"/>
    <row r="2549" ht="16.5" hidden="1" customHeight="1" x14ac:dyDescent="0.25"/>
    <row r="2550" ht="16.5" hidden="1" customHeight="1" x14ac:dyDescent="0.25"/>
    <row r="2551" ht="16.5" hidden="1" customHeight="1" x14ac:dyDescent="0.25"/>
    <row r="2552" ht="16.5" hidden="1" customHeight="1" x14ac:dyDescent="0.25"/>
    <row r="2553" ht="16.5" hidden="1" customHeight="1" x14ac:dyDescent="0.25"/>
    <row r="2554" ht="16.5" hidden="1" customHeight="1" x14ac:dyDescent="0.25"/>
    <row r="2555" ht="16.5" hidden="1" customHeight="1" x14ac:dyDescent="0.25"/>
    <row r="2556" ht="16.5" hidden="1" customHeight="1" x14ac:dyDescent="0.25"/>
    <row r="2557" ht="16.5" hidden="1" customHeight="1" x14ac:dyDescent="0.25"/>
    <row r="2558" ht="16.5" hidden="1" customHeight="1" x14ac:dyDescent="0.25"/>
    <row r="2559" ht="16.5" hidden="1" customHeight="1" x14ac:dyDescent="0.25"/>
    <row r="2560" ht="16.5" hidden="1" customHeight="1" x14ac:dyDescent="0.25"/>
    <row r="2561" ht="16.5" hidden="1" customHeight="1" x14ac:dyDescent="0.25"/>
    <row r="2562" ht="16.5" hidden="1" customHeight="1" x14ac:dyDescent="0.25"/>
    <row r="2563" ht="16.5" hidden="1" customHeight="1" x14ac:dyDescent="0.25"/>
    <row r="2564" ht="16.5" hidden="1" customHeight="1" x14ac:dyDescent="0.25"/>
    <row r="2565" ht="16.5" hidden="1" customHeight="1" x14ac:dyDescent="0.25"/>
    <row r="2566" ht="16.5" hidden="1" customHeight="1" x14ac:dyDescent="0.25"/>
    <row r="2567" ht="16.5" hidden="1" customHeight="1" x14ac:dyDescent="0.25"/>
    <row r="2568" ht="16.5" hidden="1" customHeight="1" x14ac:dyDescent="0.25"/>
    <row r="2569" ht="16.5" hidden="1" customHeight="1" x14ac:dyDescent="0.25"/>
    <row r="2570" ht="16.5" hidden="1" customHeight="1" x14ac:dyDescent="0.25"/>
    <row r="2571" ht="16.5" hidden="1" customHeight="1" x14ac:dyDescent="0.25"/>
    <row r="2572" ht="16.5" hidden="1" customHeight="1" x14ac:dyDescent="0.25"/>
    <row r="2573" ht="16.5" hidden="1" customHeight="1" x14ac:dyDescent="0.25"/>
    <row r="2574" ht="16.5" hidden="1" customHeight="1" x14ac:dyDescent="0.25"/>
    <row r="2575" ht="16.5" hidden="1" customHeight="1" x14ac:dyDescent="0.25"/>
    <row r="2576" ht="16.5" hidden="1" customHeight="1" x14ac:dyDescent="0.25"/>
    <row r="2577" ht="16.5" hidden="1" customHeight="1" x14ac:dyDescent="0.25"/>
    <row r="2578" ht="16.5" hidden="1" customHeight="1" x14ac:dyDescent="0.25"/>
    <row r="2579" ht="16.5" hidden="1" customHeight="1" x14ac:dyDescent="0.25"/>
    <row r="2580" ht="16.5" hidden="1" customHeight="1" x14ac:dyDescent="0.25"/>
    <row r="2581" ht="16.5" hidden="1" customHeight="1" x14ac:dyDescent="0.25"/>
    <row r="2582" ht="16.5" hidden="1" customHeight="1" x14ac:dyDescent="0.25"/>
    <row r="2583" ht="16.5" hidden="1" customHeight="1" x14ac:dyDescent="0.25"/>
    <row r="2584" ht="16.5" hidden="1" customHeight="1" x14ac:dyDescent="0.25"/>
    <row r="2585" ht="16.5" hidden="1" customHeight="1" x14ac:dyDescent="0.25"/>
    <row r="2586" ht="16.5" hidden="1" customHeight="1" x14ac:dyDescent="0.25"/>
    <row r="2587" ht="16.5" hidden="1" customHeight="1" x14ac:dyDescent="0.25"/>
    <row r="2588" ht="16.5" hidden="1" customHeight="1" x14ac:dyDescent="0.25"/>
    <row r="2589" ht="16.5" hidden="1" customHeight="1" x14ac:dyDescent="0.25"/>
    <row r="2590" ht="16.5" hidden="1" customHeight="1" x14ac:dyDescent="0.25"/>
    <row r="2591" ht="16.5" hidden="1" customHeight="1" x14ac:dyDescent="0.25"/>
    <row r="2592" ht="16.5" hidden="1" customHeight="1" x14ac:dyDescent="0.25"/>
    <row r="2593" ht="16.5" hidden="1" customHeight="1" x14ac:dyDescent="0.25"/>
    <row r="2594" ht="16.5" hidden="1" customHeight="1" x14ac:dyDescent="0.25"/>
    <row r="2595" ht="16.5" hidden="1" customHeight="1" x14ac:dyDescent="0.25"/>
    <row r="2596" ht="16.5" hidden="1" customHeight="1" x14ac:dyDescent="0.25"/>
    <row r="2597" ht="16.5" hidden="1" customHeight="1" x14ac:dyDescent="0.25"/>
    <row r="2598" ht="16.5" hidden="1" customHeight="1" x14ac:dyDescent="0.25"/>
    <row r="2599" ht="16.5" hidden="1" customHeight="1" x14ac:dyDescent="0.25"/>
    <row r="2600" ht="16.5" hidden="1" customHeight="1" x14ac:dyDescent="0.25"/>
    <row r="2601" ht="16.5" hidden="1" customHeight="1" x14ac:dyDescent="0.25"/>
    <row r="2602" ht="16.5" hidden="1" customHeight="1" x14ac:dyDescent="0.25"/>
    <row r="2603" ht="16.5" hidden="1" customHeight="1" x14ac:dyDescent="0.25"/>
    <row r="2604" ht="16.5" hidden="1" customHeight="1" x14ac:dyDescent="0.25"/>
    <row r="2605" ht="16.5" hidden="1" customHeight="1" x14ac:dyDescent="0.25"/>
    <row r="2606" ht="16.5" hidden="1" customHeight="1" x14ac:dyDescent="0.25"/>
    <row r="2607" ht="16.5" hidden="1" customHeight="1" x14ac:dyDescent="0.25"/>
    <row r="2608" ht="16.5" hidden="1" customHeight="1" x14ac:dyDescent="0.25"/>
    <row r="2609" ht="16.5" hidden="1" customHeight="1" x14ac:dyDescent="0.25"/>
    <row r="2610" ht="16.5" hidden="1" customHeight="1" x14ac:dyDescent="0.25"/>
    <row r="2611" ht="16.5" hidden="1" customHeight="1" x14ac:dyDescent="0.25"/>
    <row r="2612" ht="16.5" hidden="1" customHeight="1" x14ac:dyDescent="0.25"/>
    <row r="2613" ht="16.5" hidden="1" customHeight="1" x14ac:dyDescent="0.25"/>
    <row r="2614" ht="16.5" hidden="1" customHeight="1" x14ac:dyDescent="0.25"/>
    <row r="2615" ht="16.5" hidden="1" customHeight="1" x14ac:dyDescent="0.25"/>
    <row r="2616" ht="16.5" hidden="1" customHeight="1" x14ac:dyDescent="0.25"/>
    <row r="2617" ht="16.5" hidden="1" customHeight="1" x14ac:dyDescent="0.25"/>
    <row r="2618" ht="16.5" hidden="1" customHeight="1" x14ac:dyDescent="0.25"/>
    <row r="2619" ht="16.5" hidden="1" customHeight="1" x14ac:dyDescent="0.25"/>
    <row r="2620" ht="16.5" hidden="1" customHeight="1" x14ac:dyDescent="0.25"/>
    <row r="2621" ht="16.5" hidden="1" customHeight="1" x14ac:dyDescent="0.25"/>
    <row r="2622" ht="16.5" hidden="1" customHeight="1" x14ac:dyDescent="0.25"/>
    <row r="2623" ht="16.5" hidden="1" customHeight="1" x14ac:dyDescent="0.25"/>
    <row r="2624" ht="16.5" hidden="1" customHeight="1" x14ac:dyDescent="0.25"/>
    <row r="2625" ht="16.5" hidden="1" customHeight="1" x14ac:dyDescent="0.25"/>
    <row r="2626" ht="16.5" hidden="1" customHeight="1" x14ac:dyDescent="0.25"/>
    <row r="2627" ht="16.5" hidden="1" customHeight="1" x14ac:dyDescent="0.25"/>
    <row r="2628" ht="16.5" hidden="1" customHeight="1" x14ac:dyDescent="0.25"/>
    <row r="2629" ht="16.5" hidden="1" customHeight="1" x14ac:dyDescent="0.25"/>
    <row r="2630" ht="16.5" hidden="1" customHeight="1" x14ac:dyDescent="0.25"/>
    <row r="2631" ht="16.5" hidden="1" customHeight="1" x14ac:dyDescent="0.25"/>
    <row r="2632" ht="16.5" hidden="1" customHeight="1" x14ac:dyDescent="0.25"/>
    <row r="2633" ht="16.5" hidden="1" customHeight="1" x14ac:dyDescent="0.25"/>
    <row r="2634" ht="16.5" hidden="1" customHeight="1" x14ac:dyDescent="0.25"/>
    <row r="2635" ht="16.5" hidden="1" customHeight="1" x14ac:dyDescent="0.25"/>
    <row r="2636" ht="16.5" hidden="1" customHeight="1" x14ac:dyDescent="0.25"/>
    <row r="2637" ht="16.5" hidden="1" customHeight="1" x14ac:dyDescent="0.25"/>
    <row r="2638" ht="16.5" hidden="1" customHeight="1" x14ac:dyDescent="0.25"/>
    <row r="2639" ht="16.5" hidden="1" customHeight="1" x14ac:dyDescent="0.25"/>
    <row r="2640" ht="16.5" hidden="1" customHeight="1" x14ac:dyDescent="0.25"/>
    <row r="2641" ht="16.5" hidden="1" customHeight="1" x14ac:dyDescent="0.25"/>
    <row r="2642" ht="16.5" hidden="1" customHeight="1" x14ac:dyDescent="0.25"/>
    <row r="2643" ht="16.5" hidden="1" customHeight="1" x14ac:dyDescent="0.25"/>
    <row r="2644" ht="16.5" hidden="1" customHeight="1" x14ac:dyDescent="0.25"/>
    <row r="2645" ht="16.5" hidden="1" customHeight="1" x14ac:dyDescent="0.25"/>
    <row r="2646" ht="16.5" hidden="1" customHeight="1" x14ac:dyDescent="0.25"/>
    <row r="2647" ht="16.5" hidden="1" customHeight="1" x14ac:dyDescent="0.25"/>
    <row r="2648" ht="16.5" hidden="1" customHeight="1" x14ac:dyDescent="0.25"/>
    <row r="2649" ht="16.5" hidden="1" customHeight="1" x14ac:dyDescent="0.25"/>
    <row r="2650" ht="16.5" hidden="1" customHeight="1" x14ac:dyDescent="0.25"/>
    <row r="2651" ht="16.5" hidden="1" customHeight="1" x14ac:dyDescent="0.25"/>
    <row r="2652" ht="16.5" hidden="1" customHeight="1" x14ac:dyDescent="0.25"/>
    <row r="2653" ht="16.5" hidden="1" customHeight="1" x14ac:dyDescent="0.25"/>
    <row r="2654" ht="16.5" hidden="1" customHeight="1" x14ac:dyDescent="0.25"/>
    <row r="2655" ht="16.5" hidden="1" customHeight="1" x14ac:dyDescent="0.25"/>
    <row r="2656" ht="16.5" hidden="1" customHeight="1" x14ac:dyDescent="0.25"/>
    <row r="2657" ht="16.5" hidden="1" customHeight="1" x14ac:dyDescent="0.25"/>
    <row r="2658" ht="16.5" hidden="1" customHeight="1" x14ac:dyDescent="0.25"/>
    <row r="2659" ht="16.5" hidden="1" customHeight="1" x14ac:dyDescent="0.25"/>
    <row r="2660" ht="16.5" hidden="1" customHeight="1" x14ac:dyDescent="0.25"/>
    <row r="2661" ht="16.5" hidden="1" customHeight="1" x14ac:dyDescent="0.25"/>
    <row r="2662" ht="16.5" hidden="1" customHeight="1" x14ac:dyDescent="0.25"/>
    <row r="2663" ht="16.5" hidden="1" customHeight="1" x14ac:dyDescent="0.25"/>
    <row r="2664" ht="16.5" hidden="1" customHeight="1" x14ac:dyDescent="0.25"/>
    <row r="2665" ht="16.5" hidden="1" customHeight="1" x14ac:dyDescent="0.25"/>
    <row r="2666" ht="16.5" hidden="1" customHeight="1" x14ac:dyDescent="0.25"/>
    <row r="2667" ht="16.5" hidden="1" customHeight="1" x14ac:dyDescent="0.25"/>
    <row r="2668" ht="16.5" hidden="1" customHeight="1" x14ac:dyDescent="0.25"/>
    <row r="2669" ht="16.5" hidden="1" customHeight="1" x14ac:dyDescent="0.25"/>
    <row r="2670" ht="16.5" hidden="1" customHeight="1" x14ac:dyDescent="0.25"/>
    <row r="2671" ht="16.5" hidden="1" customHeight="1" x14ac:dyDescent="0.25"/>
    <row r="2672" ht="16.5" hidden="1" customHeight="1" x14ac:dyDescent="0.25"/>
    <row r="2673" ht="16.5" hidden="1" customHeight="1" x14ac:dyDescent="0.25"/>
    <row r="2674" ht="16.5" hidden="1" customHeight="1" x14ac:dyDescent="0.25"/>
    <row r="2675" ht="16.5" hidden="1" customHeight="1" x14ac:dyDescent="0.25"/>
    <row r="2676" ht="16.5" hidden="1" customHeight="1" x14ac:dyDescent="0.25"/>
    <row r="2677" ht="16.5" hidden="1" customHeight="1" x14ac:dyDescent="0.25"/>
    <row r="2678" ht="16.5" hidden="1" customHeight="1" x14ac:dyDescent="0.25"/>
    <row r="2679" ht="16.5" hidden="1" customHeight="1" x14ac:dyDescent="0.25"/>
    <row r="2680" ht="16.5" hidden="1" customHeight="1" x14ac:dyDescent="0.25"/>
    <row r="2681" ht="16.5" hidden="1" customHeight="1" x14ac:dyDescent="0.25"/>
    <row r="2682" ht="16.5" hidden="1" customHeight="1" x14ac:dyDescent="0.25"/>
    <row r="2683" ht="16.5" hidden="1" customHeight="1" x14ac:dyDescent="0.25"/>
    <row r="2684" ht="16.5" hidden="1" customHeight="1" x14ac:dyDescent="0.25"/>
    <row r="2685" ht="16.5" hidden="1" customHeight="1" x14ac:dyDescent="0.25"/>
    <row r="2686" ht="16.5" hidden="1" customHeight="1" x14ac:dyDescent="0.25"/>
    <row r="2687" ht="16.5" hidden="1" customHeight="1" x14ac:dyDescent="0.25"/>
    <row r="2688" ht="16.5" hidden="1" customHeight="1" x14ac:dyDescent="0.25"/>
    <row r="2689" ht="16.5" hidden="1" customHeight="1" x14ac:dyDescent="0.25"/>
    <row r="2690" ht="16.5" hidden="1" customHeight="1" x14ac:dyDescent="0.25"/>
    <row r="2691" ht="16.5" hidden="1" customHeight="1" x14ac:dyDescent="0.25"/>
    <row r="2692" ht="16.5" hidden="1" customHeight="1" x14ac:dyDescent="0.25"/>
    <row r="2693" ht="16.5" hidden="1" customHeight="1" x14ac:dyDescent="0.25"/>
    <row r="2694" ht="16.5" hidden="1" customHeight="1" x14ac:dyDescent="0.25"/>
    <row r="2695" ht="16.5" hidden="1" customHeight="1" x14ac:dyDescent="0.25"/>
    <row r="2696" ht="16.5" hidden="1" customHeight="1" x14ac:dyDescent="0.25"/>
    <row r="2697" ht="16.5" hidden="1" customHeight="1" x14ac:dyDescent="0.25"/>
    <row r="2698" ht="16.5" hidden="1" customHeight="1" x14ac:dyDescent="0.25"/>
    <row r="2699" ht="16.5" hidden="1" customHeight="1" x14ac:dyDescent="0.25"/>
    <row r="2700" ht="16.5" hidden="1" customHeight="1" x14ac:dyDescent="0.25"/>
    <row r="2701" ht="16.5" hidden="1" customHeight="1" x14ac:dyDescent="0.25"/>
    <row r="2702" ht="16.5" hidden="1" customHeight="1" x14ac:dyDescent="0.25"/>
    <row r="2703" ht="16.5" hidden="1" customHeight="1" x14ac:dyDescent="0.25"/>
    <row r="2704" ht="16.5" hidden="1" customHeight="1" x14ac:dyDescent="0.25"/>
    <row r="2705" ht="16.5" hidden="1" customHeight="1" x14ac:dyDescent="0.25"/>
    <row r="2706" ht="16.5" hidden="1" customHeight="1" x14ac:dyDescent="0.25"/>
    <row r="2707" ht="16.5" hidden="1" customHeight="1" x14ac:dyDescent="0.25"/>
    <row r="2708" ht="16.5" hidden="1" customHeight="1" x14ac:dyDescent="0.25"/>
    <row r="2709" ht="16.5" hidden="1" customHeight="1" x14ac:dyDescent="0.25"/>
    <row r="2710" ht="16.5" hidden="1" customHeight="1" x14ac:dyDescent="0.25"/>
    <row r="2711" ht="16.5" hidden="1" customHeight="1" x14ac:dyDescent="0.25"/>
    <row r="2712" ht="16.5" hidden="1" customHeight="1" x14ac:dyDescent="0.25"/>
    <row r="2713" ht="16.5" hidden="1" customHeight="1" x14ac:dyDescent="0.25"/>
    <row r="2714" ht="16.5" hidden="1" customHeight="1" x14ac:dyDescent="0.25"/>
    <row r="2715" ht="16.5" hidden="1" customHeight="1" x14ac:dyDescent="0.25"/>
    <row r="2716" ht="16.5" hidden="1" customHeight="1" x14ac:dyDescent="0.25"/>
    <row r="2717" ht="16.5" hidden="1" customHeight="1" x14ac:dyDescent="0.25"/>
    <row r="2718" ht="16.5" hidden="1" customHeight="1" x14ac:dyDescent="0.25"/>
    <row r="2719" ht="16.5" hidden="1" customHeight="1" x14ac:dyDescent="0.25"/>
    <row r="2720" ht="16.5" hidden="1" customHeight="1" x14ac:dyDescent="0.25"/>
    <row r="2721" ht="16.5" hidden="1" customHeight="1" x14ac:dyDescent="0.25"/>
    <row r="2722" ht="16.5" hidden="1" customHeight="1" x14ac:dyDescent="0.25"/>
    <row r="2723" ht="16.5" hidden="1" customHeight="1" x14ac:dyDescent="0.25"/>
    <row r="2724" ht="16.5" hidden="1" customHeight="1" x14ac:dyDescent="0.25"/>
    <row r="2725" ht="16.5" hidden="1" customHeight="1" x14ac:dyDescent="0.25"/>
    <row r="2726" ht="16.5" hidden="1" customHeight="1" x14ac:dyDescent="0.25"/>
    <row r="2727" ht="16.5" hidden="1" customHeight="1" x14ac:dyDescent="0.25"/>
    <row r="2728" ht="16.5" hidden="1" customHeight="1" x14ac:dyDescent="0.25"/>
    <row r="2729" ht="16.5" hidden="1" customHeight="1" x14ac:dyDescent="0.25"/>
    <row r="2730" ht="16.5" hidden="1" customHeight="1" x14ac:dyDescent="0.25"/>
    <row r="2731" ht="16.5" hidden="1" customHeight="1" x14ac:dyDescent="0.25"/>
    <row r="2732" ht="16.5" hidden="1" customHeight="1" x14ac:dyDescent="0.25"/>
    <row r="2733" ht="16.5" hidden="1" customHeight="1" x14ac:dyDescent="0.25"/>
    <row r="2734" ht="16.5" hidden="1" customHeight="1" x14ac:dyDescent="0.25"/>
    <row r="2735" ht="16.5" hidden="1" customHeight="1" x14ac:dyDescent="0.25"/>
    <row r="2736" ht="16.5" hidden="1" customHeight="1" x14ac:dyDescent="0.25"/>
    <row r="2737" ht="16.5" hidden="1" customHeight="1" x14ac:dyDescent="0.25"/>
    <row r="2738" ht="16.5" hidden="1" customHeight="1" x14ac:dyDescent="0.25"/>
    <row r="2739" ht="16.5" hidden="1" customHeight="1" x14ac:dyDescent="0.25"/>
    <row r="2740" ht="16.5" hidden="1" customHeight="1" x14ac:dyDescent="0.25"/>
    <row r="2741" ht="16.5" hidden="1" customHeight="1" x14ac:dyDescent="0.25"/>
    <row r="2742" ht="16.5" hidden="1" customHeight="1" x14ac:dyDescent="0.25"/>
    <row r="2743" ht="16.5" hidden="1" customHeight="1" x14ac:dyDescent="0.25"/>
    <row r="2744" ht="16.5" hidden="1" customHeight="1" x14ac:dyDescent="0.25"/>
    <row r="2745" ht="16.5" hidden="1" customHeight="1" x14ac:dyDescent="0.25"/>
    <row r="2746" ht="16.5" hidden="1" customHeight="1" x14ac:dyDescent="0.25"/>
    <row r="2747" ht="16.5" hidden="1" customHeight="1" x14ac:dyDescent="0.25"/>
    <row r="2748" ht="16.5" hidden="1" customHeight="1" x14ac:dyDescent="0.25"/>
    <row r="2749" ht="16.5" hidden="1" customHeight="1" x14ac:dyDescent="0.25"/>
    <row r="2750" ht="16.5" hidden="1" customHeight="1" x14ac:dyDescent="0.25"/>
    <row r="2751" ht="16.5" hidden="1" customHeight="1" x14ac:dyDescent="0.25"/>
    <row r="2752" ht="16.5" hidden="1" customHeight="1" x14ac:dyDescent="0.25"/>
    <row r="2753" ht="16.5" hidden="1" customHeight="1" x14ac:dyDescent="0.25"/>
    <row r="2754" ht="16.5" hidden="1" customHeight="1" x14ac:dyDescent="0.25"/>
    <row r="2755" ht="16.5" hidden="1" customHeight="1" x14ac:dyDescent="0.25"/>
    <row r="2756" ht="16.5" hidden="1" customHeight="1" x14ac:dyDescent="0.25"/>
    <row r="2757" ht="16.5" hidden="1" customHeight="1" x14ac:dyDescent="0.25"/>
    <row r="2758" ht="16.5" hidden="1" customHeight="1" x14ac:dyDescent="0.25"/>
    <row r="2759" ht="16.5" hidden="1" customHeight="1" x14ac:dyDescent="0.25"/>
    <row r="2760" ht="16.5" hidden="1" customHeight="1" x14ac:dyDescent="0.25"/>
    <row r="2761" ht="16.5" hidden="1" customHeight="1" x14ac:dyDescent="0.25"/>
    <row r="2762" ht="16.5" hidden="1" customHeight="1" x14ac:dyDescent="0.25"/>
    <row r="2763" ht="16.5" hidden="1" customHeight="1" x14ac:dyDescent="0.25"/>
    <row r="2764" ht="16.5" hidden="1" customHeight="1" x14ac:dyDescent="0.25"/>
    <row r="2765" ht="16.5" hidden="1" customHeight="1" x14ac:dyDescent="0.25"/>
    <row r="2766" ht="16.5" hidden="1" customHeight="1" x14ac:dyDescent="0.25"/>
    <row r="2767" ht="16.5" hidden="1" customHeight="1" x14ac:dyDescent="0.25"/>
    <row r="2768" ht="16.5" hidden="1" customHeight="1" x14ac:dyDescent="0.25"/>
    <row r="2769" ht="16.5" hidden="1" customHeight="1" x14ac:dyDescent="0.25"/>
    <row r="2770" ht="16.5" hidden="1" customHeight="1" x14ac:dyDescent="0.25"/>
    <row r="2771" ht="16.5" hidden="1" customHeight="1" x14ac:dyDescent="0.25"/>
    <row r="2772" ht="16.5" hidden="1" customHeight="1" x14ac:dyDescent="0.25"/>
    <row r="2773" ht="16.5" hidden="1" customHeight="1" x14ac:dyDescent="0.25"/>
    <row r="2774" ht="16.5" hidden="1" customHeight="1" x14ac:dyDescent="0.25"/>
    <row r="2775" ht="16.5" hidden="1" customHeight="1" x14ac:dyDescent="0.25"/>
    <row r="2776" ht="16.5" hidden="1" customHeight="1" x14ac:dyDescent="0.25"/>
    <row r="2777" ht="16.5" hidden="1" customHeight="1" x14ac:dyDescent="0.25"/>
    <row r="2778" ht="16.5" hidden="1" customHeight="1" x14ac:dyDescent="0.25"/>
    <row r="2779" ht="16.5" hidden="1" customHeight="1" x14ac:dyDescent="0.25"/>
    <row r="2780" ht="16.5" hidden="1" customHeight="1" x14ac:dyDescent="0.25"/>
    <row r="2781" ht="16.5" hidden="1" customHeight="1" x14ac:dyDescent="0.25"/>
    <row r="2782" ht="16.5" hidden="1" customHeight="1" x14ac:dyDescent="0.25"/>
    <row r="2783" ht="16.5" hidden="1" customHeight="1" x14ac:dyDescent="0.25"/>
    <row r="2784" ht="16.5" hidden="1" customHeight="1" x14ac:dyDescent="0.25"/>
    <row r="2785" ht="16.5" hidden="1" customHeight="1" x14ac:dyDescent="0.25"/>
    <row r="2786" ht="16.5" hidden="1" customHeight="1" x14ac:dyDescent="0.25"/>
    <row r="2787" ht="16.5" hidden="1" customHeight="1" x14ac:dyDescent="0.25"/>
    <row r="2788" ht="16.5" hidden="1" customHeight="1" x14ac:dyDescent="0.25"/>
    <row r="2789" ht="16.5" hidden="1" customHeight="1" x14ac:dyDescent="0.25"/>
    <row r="2790" ht="16.5" hidden="1" customHeight="1" x14ac:dyDescent="0.25"/>
    <row r="2791" ht="16.5" hidden="1" customHeight="1" x14ac:dyDescent="0.25"/>
    <row r="2792" ht="16.5" hidden="1" customHeight="1" x14ac:dyDescent="0.25"/>
    <row r="2793" ht="16.5" hidden="1" customHeight="1" x14ac:dyDescent="0.25"/>
    <row r="2794" ht="16.5" hidden="1" customHeight="1" x14ac:dyDescent="0.25"/>
    <row r="2795" ht="16.5" hidden="1" customHeight="1" x14ac:dyDescent="0.25"/>
    <row r="2796" ht="16.5" hidden="1" customHeight="1" x14ac:dyDescent="0.25"/>
    <row r="2797" ht="16.5" hidden="1" customHeight="1" x14ac:dyDescent="0.25"/>
    <row r="2798" ht="16.5" hidden="1" customHeight="1" x14ac:dyDescent="0.25"/>
    <row r="2799" ht="16.5" hidden="1" customHeight="1" x14ac:dyDescent="0.25"/>
    <row r="2800" ht="16.5" hidden="1" customHeight="1" x14ac:dyDescent="0.25"/>
    <row r="2801" ht="16.5" hidden="1" customHeight="1" x14ac:dyDescent="0.25"/>
    <row r="2802" ht="16.5" hidden="1" customHeight="1" x14ac:dyDescent="0.25"/>
    <row r="2803" ht="16.5" hidden="1" customHeight="1" x14ac:dyDescent="0.25"/>
    <row r="2804" ht="16.5" hidden="1" customHeight="1" x14ac:dyDescent="0.25"/>
    <row r="2805" ht="16.5" hidden="1" customHeight="1" x14ac:dyDescent="0.25"/>
    <row r="2806" ht="16.5" hidden="1" customHeight="1" x14ac:dyDescent="0.25"/>
    <row r="2807" ht="16.5" hidden="1" customHeight="1" x14ac:dyDescent="0.25"/>
    <row r="2808" ht="16.5" hidden="1" customHeight="1" x14ac:dyDescent="0.25"/>
    <row r="2809" ht="16.5" hidden="1" customHeight="1" x14ac:dyDescent="0.25"/>
    <row r="2810" ht="16.5" hidden="1" customHeight="1" x14ac:dyDescent="0.25"/>
    <row r="2811" ht="16.5" hidden="1" customHeight="1" x14ac:dyDescent="0.25"/>
    <row r="2812" ht="16.5" hidden="1" customHeight="1" x14ac:dyDescent="0.25"/>
    <row r="2813" ht="16.5" hidden="1" customHeight="1" x14ac:dyDescent="0.25"/>
    <row r="2814" ht="16.5" hidden="1" customHeight="1" x14ac:dyDescent="0.25"/>
    <row r="2815" ht="16.5" hidden="1" customHeight="1" x14ac:dyDescent="0.25"/>
    <row r="2816" ht="16.5" hidden="1" customHeight="1" x14ac:dyDescent="0.25"/>
    <row r="2817" ht="16.5" hidden="1" customHeight="1" x14ac:dyDescent="0.25"/>
    <row r="2818" ht="16.5" hidden="1" customHeight="1" x14ac:dyDescent="0.25"/>
    <row r="2819" ht="16.5" hidden="1" customHeight="1" x14ac:dyDescent="0.25"/>
    <row r="2820" ht="16.5" hidden="1" customHeight="1" x14ac:dyDescent="0.25"/>
    <row r="2821" ht="16.5" hidden="1" customHeight="1" x14ac:dyDescent="0.25"/>
    <row r="2822" ht="16.5" hidden="1" customHeight="1" x14ac:dyDescent="0.25"/>
    <row r="2823" ht="16.5" hidden="1" customHeight="1" x14ac:dyDescent="0.25"/>
    <row r="2824" ht="16.5" hidden="1" customHeight="1" x14ac:dyDescent="0.25"/>
    <row r="2825" ht="16.5" hidden="1" customHeight="1" x14ac:dyDescent="0.25"/>
    <row r="2826" ht="16.5" hidden="1" customHeight="1" x14ac:dyDescent="0.25"/>
    <row r="2827" ht="16.5" hidden="1" customHeight="1" x14ac:dyDescent="0.25"/>
    <row r="2828" ht="16.5" hidden="1" customHeight="1" x14ac:dyDescent="0.25"/>
    <row r="2829" ht="16.5" hidden="1" customHeight="1" x14ac:dyDescent="0.25"/>
    <row r="2830" ht="16.5" hidden="1" customHeight="1" x14ac:dyDescent="0.25"/>
    <row r="2831" ht="16.5" hidden="1" customHeight="1" x14ac:dyDescent="0.25"/>
    <row r="2832" ht="16.5" hidden="1" customHeight="1" x14ac:dyDescent="0.25"/>
    <row r="2833" ht="16.5" hidden="1" customHeight="1" x14ac:dyDescent="0.25"/>
    <row r="2834" ht="16.5" hidden="1" customHeight="1" x14ac:dyDescent="0.25"/>
    <row r="2835" ht="16.5" hidden="1" customHeight="1" x14ac:dyDescent="0.25"/>
    <row r="2836" ht="16.5" hidden="1" customHeight="1" x14ac:dyDescent="0.25"/>
    <row r="2837" ht="16.5" hidden="1" customHeight="1" x14ac:dyDescent="0.25"/>
    <row r="2838" ht="16.5" hidden="1" customHeight="1" x14ac:dyDescent="0.25"/>
    <row r="2839" ht="16.5" hidden="1" customHeight="1" x14ac:dyDescent="0.25"/>
    <row r="2840" ht="16.5" hidden="1" customHeight="1" x14ac:dyDescent="0.25"/>
    <row r="2841" ht="16.5" hidden="1" customHeight="1" x14ac:dyDescent="0.25"/>
    <row r="2842" ht="16.5" hidden="1" customHeight="1" x14ac:dyDescent="0.25"/>
    <row r="2843" ht="16.5" hidden="1" customHeight="1" x14ac:dyDescent="0.25"/>
    <row r="2844" ht="16.5" hidden="1" customHeight="1" x14ac:dyDescent="0.25"/>
    <row r="2845" ht="16.5" hidden="1" customHeight="1" x14ac:dyDescent="0.25"/>
    <row r="2846" ht="16.5" hidden="1" customHeight="1" x14ac:dyDescent="0.25"/>
    <row r="2847" ht="16.5" hidden="1" customHeight="1" x14ac:dyDescent="0.25"/>
    <row r="2848" ht="16.5" hidden="1" customHeight="1" x14ac:dyDescent="0.25"/>
    <row r="2849" ht="16.5" hidden="1" customHeight="1" x14ac:dyDescent="0.25"/>
    <row r="2850" ht="16.5" hidden="1" customHeight="1" x14ac:dyDescent="0.25"/>
    <row r="2851" ht="16.5" hidden="1" customHeight="1" x14ac:dyDescent="0.25"/>
    <row r="2852" ht="16.5" hidden="1" customHeight="1" x14ac:dyDescent="0.25"/>
    <row r="2853" ht="16.5" hidden="1" customHeight="1" x14ac:dyDescent="0.25"/>
    <row r="2854" ht="16.5" hidden="1" customHeight="1" x14ac:dyDescent="0.25"/>
    <row r="2855" ht="16.5" hidden="1" customHeight="1" x14ac:dyDescent="0.25"/>
    <row r="2856" ht="16.5" hidden="1" customHeight="1" x14ac:dyDescent="0.25"/>
    <row r="2857" ht="16.5" hidden="1" customHeight="1" x14ac:dyDescent="0.25"/>
    <row r="2858" ht="16.5" hidden="1" customHeight="1" x14ac:dyDescent="0.25"/>
    <row r="2859" ht="16.5" hidden="1" customHeight="1" x14ac:dyDescent="0.25"/>
    <row r="2860" ht="16.5" hidden="1" customHeight="1" x14ac:dyDescent="0.25"/>
    <row r="2861" ht="16.5" hidden="1" customHeight="1" x14ac:dyDescent="0.25"/>
    <row r="2862" ht="16.5" hidden="1" customHeight="1" x14ac:dyDescent="0.25"/>
    <row r="2863" ht="16.5" hidden="1" customHeight="1" x14ac:dyDescent="0.25"/>
    <row r="2864" ht="16.5" hidden="1" customHeight="1" x14ac:dyDescent="0.25"/>
    <row r="2865" ht="16.5" hidden="1" customHeight="1" x14ac:dyDescent="0.25"/>
    <row r="2866" ht="16.5" hidden="1" customHeight="1" x14ac:dyDescent="0.25"/>
    <row r="2867" ht="16.5" hidden="1" customHeight="1" x14ac:dyDescent="0.25"/>
    <row r="2868" ht="16.5" hidden="1" customHeight="1" x14ac:dyDescent="0.25"/>
    <row r="2869" ht="16.5" hidden="1" customHeight="1" x14ac:dyDescent="0.25"/>
    <row r="2870" ht="16.5" hidden="1" customHeight="1" x14ac:dyDescent="0.25"/>
    <row r="2871" ht="16.5" hidden="1" customHeight="1" x14ac:dyDescent="0.25"/>
    <row r="2872" ht="16.5" hidden="1" customHeight="1" x14ac:dyDescent="0.25"/>
    <row r="2873" ht="16.5" hidden="1" customHeight="1" x14ac:dyDescent="0.25"/>
    <row r="2874" ht="16.5" hidden="1" customHeight="1" x14ac:dyDescent="0.25"/>
    <row r="2875" ht="16.5" hidden="1" customHeight="1" x14ac:dyDescent="0.25"/>
    <row r="2876" ht="16.5" hidden="1" customHeight="1" x14ac:dyDescent="0.25"/>
    <row r="2877" ht="16.5" hidden="1" customHeight="1" x14ac:dyDescent="0.25"/>
    <row r="2878" ht="16.5" hidden="1" customHeight="1" x14ac:dyDescent="0.25"/>
    <row r="2879" ht="16.5" hidden="1" customHeight="1" x14ac:dyDescent="0.25"/>
    <row r="2880" ht="16.5" hidden="1" customHeight="1" x14ac:dyDescent="0.25"/>
    <row r="2881" ht="16.5" hidden="1" customHeight="1" x14ac:dyDescent="0.25"/>
    <row r="2882" ht="16.5" hidden="1" customHeight="1" x14ac:dyDescent="0.25"/>
    <row r="2883" ht="16.5" hidden="1" customHeight="1" x14ac:dyDescent="0.25"/>
    <row r="2884" ht="16.5" hidden="1" customHeight="1" x14ac:dyDescent="0.25"/>
    <row r="2885" ht="16.5" hidden="1" customHeight="1" x14ac:dyDescent="0.25"/>
    <row r="2886" ht="16.5" hidden="1" customHeight="1" x14ac:dyDescent="0.25"/>
    <row r="2887" ht="16.5" hidden="1" customHeight="1" x14ac:dyDescent="0.25"/>
    <row r="2888" ht="16.5" hidden="1" customHeight="1" x14ac:dyDescent="0.25"/>
    <row r="2889" ht="16.5" hidden="1" customHeight="1" x14ac:dyDescent="0.25"/>
    <row r="2890" ht="16.5" hidden="1" customHeight="1" x14ac:dyDescent="0.25"/>
    <row r="2891" ht="16.5" hidden="1" customHeight="1" x14ac:dyDescent="0.25"/>
    <row r="2892" ht="16.5" hidden="1" customHeight="1" x14ac:dyDescent="0.25"/>
    <row r="2893" ht="16.5" hidden="1" customHeight="1" x14ac:dyDescent="0.25"/>
    <row r="2894" ht="16.5" hidden="1" customHeight="1" x14ac:dyDescent="0.25"/>
    <row r="2895" ht="16.5" hidden="1" customHeight="1" x14ac:dyDescent="0.25"/>
    <row r="2896" ht="16.5" hidden="1" customHeight="1" x14ac:dyDescent="0.25"/>
    <row r="2897" ht="16.5" hidden="1" customHeight="1" x14ac:dyDescent="0.25"/>
    <row r="2898" ht="16.5" hidden="1" customHeight="1" x14ac:dyDescent="0.25"/>
    <row r="2899" ht="16.5" hidden="1" customHeight="1" x14ac:dyDescent="0.25"/>
    <row r="2900" ht="16.5" hidden="1" customHeight="1" x14ac:dyDescent="0.25"/>
    <row r="2901" ht="16.5" hidden="1" customHeight="1" x14ac:dyDescent="0.25"/>
    <row r="2902" ht="16.5" hidden="1" customHeight="1" x14ac:dyDescent="0.25"/>
    <row r="2903" ht="16.5" hidden="1" customHeight="1" x14ac:dyDescent="0.25"/>
    <row r="2904" ht="16.5" hidden="1" customHeight="1" x14ac:dyDescent="0.25"/>
    <row r="2905" ht="16.5" hidden="1" customHeight="1" x14ac:dyDescent="0.25"/>
    <row r="2906" ht="16.5" hidden="1" customHeight="1" x14ac:dyDescent="0.25"/>
    <row r="2907" ht="16.5" hidden="1" customHeight="1" x14ac:dyDescent="0.25"/>
    <row r="2908" ht="16.5" hidden="1" customHeight="1" x14ac:dyDescent="0.25"/>
    <row r="2909" ht="16.5" hidden="1" customHeight="1" x14ac:dyDescent="0.25"/>
    <row r="2910" ht="16.5" hidden="1" customHeight="1" x14ac:dyDescent="0.25"/>
    <row r="2911" ht="16.5" hidden="1" customHeight="1" x14ac:dyDescent="0.25"/>
    <row r="2912" ht="16.5" hidden="1" customHeight="1" x14ac:dyDescent="0.25"/>
    <row r="2913" ht="16.5" hidden="1" customHeight="1" x14ac:dyDescent="0.25"/>
    <row r="2914" ht="16.5" hidden="1" customHeight="1" x14ac:dyDescent="0.25"/>
    <row r="2915" ht="16.5" hidden="1" customHeight="1" x14ac:dyDescent="0.25"/>
    <row r="2916" ht="16.5" hidden="1" customHeight="1" x14ac:dyDescent="0.25"/>
    <row r="2917" ht="16.5" hidden="1" customHeight="1" x14ac:dyDescent="0.25"/>
    <row r="2918" ht="16.5" hidden="1" customHeight="1" x14ac:dyDescent="0.25"/>
    <row r="2919" ht="16.5" hidden="1" customHeight="1" x14ac:dyDescent="0.25"/>
    <row r="2920" ht="16.5" hidden="1" customHeight="1" x14ac:dyDescent="0.25"/>
    <row r="2921" ht="16.5" hidden="1" customHeight="1" x14ac:dyDescent="0.25"/>
    <row r="2922" ht="16.5" hidden="1" customHeight="1" x14ac:dyDescent="0.25"/>
    <row r="2923" ht="16.5" hidden="1" customHeight="1" x14ac:dyDescent="0.25"/>
    <row r="2924" ht="16.5" hidden="1" customHeight="1" x14ac:dyDescent="0.25"/>
    <row r="2925" ht="16.5" hidden="1" customHeight="1" x14ac:dyDescent="0.25"/>
    <row r="2926" ht="16.5" hidden="1" customHeight="1" x14ac:dyDescent="0.25"/>
    <row r="2927" ht="16.5" hidden="1" customHeight="1" x14ac:dyDescent="0.25"/>
    <row r="2928" ht="16.5" hidden="1" customHeight="1" x14ac:dyDescent="0.25"/>
    <row r="2929" ht="16.5" hidden="1" customHeight="1" x14ac:dyDescent="0.25"/>
    <row r="2930" ht="16.5" hidden="1" customHeight="1" x14ac:dyDescent="0.25"/>
    <row r="2931" ht="16.5" hidden="1" customHeight="1" x14ac:dyDescent="0.25"/>
    <row r="2932" ht="16.5" hidden="1" customHeight="1" x14ac:dyDescent="0.25"/>
    <row r="2933" ht="16.5" hidden="1" customHeight="1" x14ac:dyDescent="0.25"/>
    <row r="2934" ht="16.5" hidden="1" customHeight="1" x14ac:dyDescent="0.25"/>
    <row r="2935" ht="16.5" hidden="1" customHeight="1" x14ac:dyDescent="0.25"/>
    <row r="2936" ht="16.5" hidden="1" customHeight="1" x14ac:dyDescent="0.25"/>
    <row r="2937" ht="16.5" hidden="1" customHeight="1" x14ac:dyDescent="0.25"/>
    <row r="2938" ht="16.5" hidden="1" customHeight="1" x14ac:dyDescent="0.25"/>
    <row r="2939" ht="16.5" hidden="1" customHeight="1" x14ac:dyDescent="0.25"/>
    <row r="2940" ht="16.5" hidden="1" customHeight="1" x14ac:dyDescent="0.25"/>
    <row r="2941" ht="16.5" hidden="1" customHeight="1" x14ac:dyDescent="0.25"/>
    <row r="2942" ht="16.5" hidden="1" customHeight="1" x14ac:dyDescent="0.25"/>
    <row r="2943" ht="16.5" hidden="1" customHeight="1" x14ac:dyDescent="0.25"/>
    <row r="2944" ht="16.5" hidden="1" customHeight="1" x14ac:dyDescent="0.25"/>
    <row r="2945" ht="16.5" hidden="1" customHeight="1" x14ac:dyDescent="0.25"/>
    <row r="2946" ht="16.5" hidden="1" customHeight="1" x14ac:dyDescent="0.25"/>
    <row r="2947" ht="16.5" hidden="1" customHeight="1" x14ac:dyDescent="0.25"/>
    <row r="2948" ht="16.5" hidden="1" customHeight="1" x14ac:dyDescent="0.25"/>
    <row r="2949" ht="16.5" hidden="1" customHeight="1" x14ac:dyDescent="0.25"/>
    <row r="2950" ht="16.5" hidden="1" customHeight="1" x14ac:dyDescent="0.25"/>
    <row r="2951" ht="16.5" hidden="1" customHeight="1" x14ac:dyDescent="0.25"/>
    <row r="2952" ht="16.5" hidden="1" customHeight="1" x14ac:dyDescent="0.25"/>
    <row r="2953" ht="16.5" hidden="1" customHeight="1" x14ac:dyDescent="0.25"/>
    <row r="2954" ht="16.5" hidden="1" customHeight="1" x14ac:dyDescent="0.25"/>
    <row r="2955" ht="16.5" hidden="1" customHeight="1" x14ac:dyDescent="0.25"/>
    <row r="2956" ht="16.5" hidden="1" customHeight="1" x14ac:dyDescent="0.25"/>
    <row r="2957" ht="16.5" hidden="1" customHeight="1" x14ac:dyDescent="0.25"/>
    <row r="2958" ht="16.5" hidden="1" customHeight="1" x14ac:dyDescent="0.25"/>
    <row r="2959" ht="16.5" hidden="1" customHeight="1" x14ac:dyDescent="0.25"/>
    <row r="2960" ht="16.5" hidden="1" customHeight="1" x14ac:dyDescent="0.25"/>
    <row r="2961" ht="16.5" hidden="1" customHeight="1" x14ac:dyDescent="0.25"/>
    <row r="2962" ht="16.5" hidden="1" customHeight="1" x14ac:dyDescent="0.25"/>
    <row r="2963" ht="16.5" hidden="1" customHeight="1" x14ac:dyDescent="0.25"/>
    <row r="2964" ht="16.5" hidden="1" customHeight="1" x14ac:dyDescent="0.25"/>
    <row r="2965" ht="16.5" hidden="1" customHeight="1" x14ac:dyDescent="0.25"/>
    <row r="2966" ht="16.5" hidden="1" customHeight="1" x14ac:dyDescent="0.25"/>
    <row r="2967" ht="16.5" hidden="1" customHeight="1" x14ac:dyDescent="0.25"/>
    <row r="2968" ht="16.5" hidden="1" customHeight="1" x14ac:dyDescent="0.25"/>
    <row r="2969" ht="16.5" hidden="1" customHeight="1" x14ac:dyDescent="0.25"/>
    <row r="2970" ht="16.5" hidden="1" customHeight="1" x14ac:dyDescent="0.25"/>
    <row r="2971" ht="16.5" hidden="1" customHeight="1" x14ac:dyDescent="0.25"/>
    <row r="2972" ht="16.5" hidden="1" customHeight="1" x14ac:dyDescent="0.25"/>
    <row r="2973" ht="16.5" hidden="1" customHeight="1" x14ac:dyDescent="0.25"/>
    <row r="2974" ht="16.5" hidden="1" customHeight="1" x14ac:dyDescent="0.25"/>
    <row r="2975" ht="16.5" hidden="1" customHeight="1" x14ac:dyDescent="0.25"/>
    <row r="2976" ht="16.5" hidden="1" customHeight="1" x14ac:dyDescent="0.25"/>
    <row r="2977" ht="16.5" hidden="1" customHeight="1" x14ac:dyDescent="0.25"/>
    <row r="2978" ht="16.5" hidden="1" customHeight="1" x14ac:dyDescent="0.25"/>
    <row r="2979" ht="16.5" hidden="1" customHeight="1" x14ac:dyDescent="0.25"/>
    <row r="2980" ht="16.5" hidden="1" customHeight="1" x14ac:dyDescent="0.25"/>
    <row r="2981" ht="16.5" hidden="1" customHeight="1" x14ac:dyDescent="0.25"/>
    <row r="2982" ht="16.5" hidden="1" customHeight="1" x14ac:dyDescent="0.25"/>
    <row r="2983" ht="16.5" hidden="1" customHeight="1" x14ac:dyDescent="0.25"/>
    <row r="2984" ht="16.5" hidden="1" customHeight="1" x14ac:dyDescent="0.25"/>
    <row r="2985" ht="16.5" hidden="1" customHeight="1" x14ac:dyDescent="0.25"/>
    <row r="2986" ht="16.5" hidden="1" customHeight="1" x14ac:dyDescent="0.25"/>
    <row r="2987" ht="16.5" hidden="1" customHeight="1" x14ac:dyDescent="0.25"/>
    <row r="2988" ht="16.5" hidden="1" customHeight="1" x14ac:dyDescent="0.25"/>
    <row r="2989" ht="16.5" hidden="1" customHeight="1" x14ac:dyDescent="0.25"/>
    <row r="2990" ht="16.5" hidden="1" customHeight="1" x14ac:dyDescent="0.25"/>
    <row r="2991" ht="16.5" hidden="1" customHeight="1" x14ac:dyDescent="0.25"/>
    <row r="2992" ht="16.5" hidden="1" customHeight="1" x14ac:dyDescent="0.25"/>
    <row r="2993" ht="16.5" hidden="1" customHeight="1" x14ac:dyDescent="0.25"/>
    <row r="2994" ht="16.5" hidden="1" customHeight="1" x14ac:dyDescent="0.25"/>
    <row r="2995" ht="16.5" hidden="1" customHeight="1" x14ac:dyDescent="0.25"/>
    <row r="2996" ht="16.5" hidden="1" customHeight="1" x14ac:dyDescent="0.25"/>
    <row r="2997" ht="16.5" hidden="1" customHeight="1" x14ac:dyDescent="0.25"/>
    <row r="2998" ht="16.5" hidden="1" customHeight="1" x14ac:dyDescent="0.25"/>
    <row r="2999" ht="16.5" hidden="1" customHeight="1" x14ac:dyDescent="0.25"/>
    <row r="3000" ht="16.5" hidden="1" customHeight="1" x14ac:dyDescent="0.25"/>
    <row r="3001" ht="16.5" hidden="1" customHeight="1" x14ac:dyDescent="0.25"/>
    <row r="3002" ht="16.5" hidden="1" customHeight="1" x14ac:dyDescent="0.25"/>
    <row r="3003" ht="16.5" hidden="1" customHeight="1" x14ac:dyDescent="0.25"/>
    <row r="3004" ht="16.5" hidden="1" customHeight="1" x14ac:dyDescent="0.25"/>
    <row r="3005" ht="16.5" hidden="1" customHeight="1" x14ac:dyDescent="0.25"/>
    <row r="3006" ht="16.5" hidden="1" customHeight="1" x14ac:dyDescent="0.25"/>
    <row r="3007" ht="16.5" hidden="1" customHeight="1" x14ac:dyDescent="0.25"/>
    <row r="3008" ht="16.5" hidden="1" customHeight="1" x14ac:dyDescent="0.25"/>
    <row r="3009" ht="16.5" hidden="1" customHeight="1" x14ac:dyDescent="0.25"/>
    <row r="3010" ht="16.5" hidden="1" customHeight="1" x14ac:dyDescent="0.25"/>
    <row r="3011" ht="16.5" hidden="1" customHeight="1" x14ac:dyDescent="0.25"/>
    <row r="3012" ht="16.5" hidden="1" customHeight="1" x14ac:dyDescent="0.25"/>
    <row r="3013" ht="16.5" hidden="1" customHeight="1" x14ac:dyDescent="0.25"/>
    <row r="3014" ht="16.5" hidden="1" customHeight="1" x14ac:dyDescent="0.25"/>
    <row r="3015" ht="16.5" hidden="1" customHeight="1" x14ac:dyDescent="0.25"/>
    <row r="3016" ht="16.5" hidden="1" customHeight="1" x14ac:dyDescent="0.25"/>
    <row r="3017" ht="16.5" hidden="1" customHeight="1" x14ac:dyDescent="0.25"/>
    <row r="3018" ht="16.5" hidden="1" customHeight="1" x14ac:dyDescent="0.25"/>
    <row r="3019" ht="16.5" hidden="1" customHeight="1" x14ac:dyDescent="0.25"/>
    <row r="3020" ht="16.5" hidden="1" customHeight="1" x14ac:dyDescent="0.25"/>
    <row r="3021" ht="16.5" hidden="1" customHeight="1" x14ac:dyDescent="0.25"/>
    <row r="3022" ht="16.5" hidden="1" customHeight="1" x14ac:dyDescent="0.25"/>
    <row r="3023" ht="16.5" hidden="1" customHeight="1" x14ac:dyDescent="0.25"/>
    <row r="3024" ht="16.5" hidden="1" customHeight="1" x14ac:dyDescent="0.25"/>
    <row r="3025" ht="16.5" hidden="1" customHeight="1" x14ac:dyDescent="0.25"/>
    <row r="3026" ht="16.5" hidden="1" customHeight="1" x14ac:dyDescent="0.25"/>
    <row r="3027" ht="16.5" hidden="1" customHeight="1" x14ac:dyDescent="0.25"/>
    <row r="3028" ht="16.5" hidden="1" customHeight="1" x14ac:dyDescent="0.25"/>
    <row r="3029" ht="16.5" hidden="1" customHeight="1" x14ac:dyDescent="0.25"/>
    <row r="3030" ht="16.5" hidden="1" customHeight="1" x14ac:dyDescent="0.25"/>
    <row r="3031" ht="16.5" hidden="1" customHeight="1" x14ac:dyDescent="0.25"/>
    <row r="3032" ht="16.5" hidden="1" customHeight="1" x14ac:dyDescent="0.25"/>
    <row r="3033" ht="16.5" hidden="1" customHeight="1" x14ac:dyDescent="0.25"/>
    <row r="3034" ht="16.5" hidden="1" customHeight="1" x14ac:dyDescent="0.25"/>
    <row r="3035" ht="16.5" hidden="1" customHeight="1" x14ac:dyDescent="0.25"/>
    <row r="3036" ht="16.5" hidden="1" customHeight="1" x14ac:dyDescent="0.25"/>
    <row r="3037" ht="16.5" hidden="1" customHeight="1" x14ac:dyDescent="0.25"/>
    <row r="3038" ht="16.5" hidden="1" customHeight="1" x14ac:dyDescent="0.25"/>
    <row r="3039" ht="16.5" hidden="1" customHeight="1" x14ac:dyDescent="0.25"/>
    <row r="3040" ht="16.5" hidden="1" customHeight="1" x14ac:dyDescent="0.25"/>
    <row r="3041" ht="16.5" hidden="1" customHeight="1" x14ac:dyDescent="0.25"/>
    <row r="3042" ht="16.5" hidden="1" customHeight="1" x14ac:dyDescent="0.25"/>
    <row r="3043" ht="16.5" hidden="1" customHeight="1" x14ac:dyDescent="0.25"/>
    <row r="3044" ht="16.5" hidden="1" customHeight="1" x14ac:dyDescent="0.25"/>
    <row r="3045" ht="16.5" hidden="1" customHeight="1" x14ac:dyDescent="0.25"/>
    <row r="3046" ht="16.5" hidden="1" customHeight="1" x14ac:dyDescent="0.25"/>
    <row r="3047" ht="16.5" hidden="1" customHeight="1" x14ac:dyDescent="0.25"/>
    <row r="3048" ht="16.5" hidden="1" customHeight="1" x14ac:dyDescent="0.25"/>
    <row r="3049" ht="16.5" hidden="1" customHeight="1" x14ac:dyDescent="0.25"/>
    <row r="3050" ht="16.5" hidden="1" customHeight="1" x14ac:dyDescent="0.25"/>
    <row r="3051" ht="16.5" hidden="1" customHeight="1" x14ac:dyDescent="0.25"/>
    <row r="3052" ht="16.5" hidden="1" customHeight="1" x14ac:dyDescent="0.25"/>
    <row r="3053" ht="16.5" hidden="1" customHeight="1" x14ac:dyDescent="0.25"/>
    <row r="3054" ht="16.5" hidden="1" customHeight="1" x14ac:dyDescent="0.25"/>
    <row r="3055" ht="16.5" hidden="1" customHeight="1" x14ac:dyDescent="0.25"/>
    <row r="3056" ht="16.5" hidden="1" customHeight="1" x14ac:dyDescent="0.25"/>
    <row r="3057" ht="16.5" hidden="1" customHeight="1" x14ac:dyDescent="0.25"/>
    <row r="3058" ht="16.5" hidden="1" customHeight="1" x14ac:dyDescent="0.25"/>
    <row r="3059" ht="16.5" hidden="1" customHeight="1" x14ac:dyDescent="0.25"/>
    <row r="3060" ht="16.5" hidden="1" customHeight="1" x14ac:dyDescent="0.25"/>
    <row r="3061" ht="16.5" hidden="1" customHeight="1" x14ac:dyDescent="0.25"/>
    <row r="3062" ht="16.5" hidden="1" customHeight="1" x14ac:dyDescent="0.25"/>
    <row r="3063" ht="16.5" hidden="1" customHeight="1" x14ac:dyDescent="0.25"/>
    <row r="3064" ht="16.5" hidden="1" customHeight="1" x14ac:dyDescent="0.25"/>
    <row r="3065" ht="16.5" hidden="1" customHeight="1" x14ac:dyDescent="0.25"/>
    <row r="3066" ht="16.5" hidden="1" customHeight="1" x14ac:dyDescent="0.25"/>
    <row r="3067" ht="16.5" hidden="1" customHeight="1" x14ac:dyDescent="0.25"/>
    <row r="3068" ht="16.5" hidden="1" customHeight="1" x14ac:dyDescent="0.25"/>
    <row r="3069" ht="16.5" hidden="1" customHeight="1" x14ac:dyDescent="0.25"/>
    <row r="3070" ht="16.5" hidden="1" customHeight="1" x14ac:dyDescent="0.25"/>
    <row r="3071" ht="16.5" hidden="1" customHeight="1" x14ac:dyDescent="0.25"/>
    <row r="3072" ht="16.5" hidden="1" customHeight="1" x14ac:dyDescent="0.25"/>
    <row r="3073" ht="16.5" hidden="1" customHeight="1" x14ac:dyDescent="0.25"/>
    <row r="3074" ht="16.5" hidden="1" customHeight="1" x14ac:dyDescent="0.25"/>
    <row r="3075" ht="16.5" hidden="1" customHeight="1" x14ac:dyDescent="0.25"/>
    <row r="3076" ht="16.5" hidden="1" customHeight="1" x14ac:dyDescent="0.25"/>
    <row r="3077" ht="16.5" hidden="1" customHeight="1" x14ac:dyDescent="0.25"/>
    <row r="3078" ht="16.5" hidden="1" customHeight="1" x14ac:dyDescent="0.25"/>
    <row r="3079" ht="16.5" hidden="1" customHeight="1" x14ac:dyDescent="0.25"/>
    <row r="3080" ht="16.5" hidden="1" customHeight="1" x14ac:dyDescent="0.25"/>
    <row r="3081" ht="16.5" hidden="1" customHeight="1" x14ac:dyDescent="0.25"/>
    <row r="3082" ht="16.5" hidden="1" customHeight="1" x14ac:dyDescent="0.25"/>
    <row r="3083" ht="16.5" hidden="1" customHeight="1" x14ac:dyDescent="0.25"/>
    <row r="3084" ht="16.5" hidden="1" customHeight="1" x14ac:dyDescent="0.25"/>
    <row r="3085" ht="16.5" hidden="1" customHeight="1" x14ac:dyDescent="0.25"/>
    <row r="3086" ht="16.5" hidden="1" customHeight="1" x14ac:dyDescent="0.25"/>
    <row r="3087" ht="16.5" hidden="1" customHeight="1" x14ac:dyDescent="0.25"/>
    <row r="3088" ht="16.5" hidden="1" customHeight="1" x14ac:dyDescent="0.25"/>
    <row r="3089" ht="16.5" hidden="1" customHeight="1" x14ac:dyDescent="0.25"/>
    <row r="3090" ht="16.5" hidden="1" customHeight="1" x14ac:dyDescent="0.25"/>
    <row r="3091" ht="16.5" hidden="1" customHeight="1" x14ac:dyDescent="0.25"/>
    <row r="3092" ht="16.5" hidden="1" customHeight="1" x14ac:dyDescent="0.25"/>
    <row r="3093" ht="16.5" hidden="1" customHeight="1" x14ac:dyDescent="0.25"/>
    <row r="3094" ht="16.5" hidden="1" customHeight="1" x14ac:dyDescent="0.25"/>
    <row r="3095" ht="16.5" hidden="1" customHeight="1" x14ac:dyDescent="0.25"/>
    <row r="3096" ht="16.5" hidden="1" customHeight="1" x14ac:dyDescent="0.25"/>
    <row r="3097" ht="16.5" hidden="1" customHeight="1" x14ac:dyDescent="0.25"/>
    <row r="3098" ht="16.5" hidden="1" customHeight="1" x14ac:dyDescent="0.25"/>
    <row r="3099" ht="16.5" hidden="1" customHeight="1" x14ac:dyDescent="0.25"/>
    <row r="3100" ht="16.5" hidden="1" customHeight="1" x14ac:dyDescent="0.25"/>
    <row r="3101" ht="16.5" hidden="1" customHeight="1" x14ac:dyDescent="0.25"/>
    <row r="3102" ht="16.5" hidden="1" customHeight="1" x14ac:dyDescent="0.25"/>
    <row r="3103" ht="16.5" hidden="1" customHeight="1" x14ac:dyDescent="0.25"/>
    <row r="3104" ht="16.5" hidden="1" customHeight="1" x14ac:dyDescent="0.25"/>
    <row r="3105" ht="16.5" hidden="1" customHeight="1" x14ac:dyDescent="0.25"/>
    <row r="3106" ht="16.5" hidden="1" customHeight="1" x14ac:dyDescent="0.25"/>
    <row r="3107" ht="16.5" hidden="1" customHeight="1" x14ac:dyDescent="0.25"/>
    <row r="3108" ht="16.5" hidden="1" customHeight="1" x14ac:dyDescent="0.25"/>
    <row r="3109" ht="16.5" hidden="1" customHeight="1" x14ac:dyDescent="0.25"/>
    <row r="3110" ht="16.5" hidden="1" customHeight="1" x14ac:dyDescent="0.25"/>
    <row r="3111" ht="16.5" hidden="1" customHeight="1" x14ac:dyDescent="0.25"/>
    <row r="3112" ht="16.5" hidden="1" customHeight="1" x14ac:dyDescent="0.25"/>
    <row r="3113" ht="16.5" hidden="1" customHeight="1" x14ac:dyDescent="0.25"/>
    <row r="3114" ht="16.5" hidden="1" customHeight="1" x14ac:dyDescent="0.25"/>
    <row r="3115" ht="16.5" hidden="1" customHeight="1" x14ac:dyDescent="0.25"/>
    <row r="3116" ht="16.5" hidden="1" customHeight="1" x14ac:dyDescent="0.25"/>
    <row r="3117" ht="16.5" hidden="1" customHeight="1" x14ac:dyDescent="0.25"/>
    <row r="3118" ht="16.5" hidden="1" customHeight="1" x14ac:dyDescent="0.25"/>
    <row r="3119" ht="16.5" hidden="1" customHeight="1" x14ac:dyDescent="0.25"/>
    <row r="3120" ht="16.5" hidden="1" customHeight="1" x14ac:dyDescent="0.25"/>
    <row r="3121" ht="16.5" hidden="1" customHeight="1" x14ac:dyDescent="0.25"/>
    <row r="3122" ht="16.5" hidden="1" customHeight="1" x14ac:dyDescent="0.25"/>
    <row r="3123" ht="16.5" hidden="1" customHeight="1" x14ac:dyDescent="0.25"/>
    <row r="3124" ht="16.5" hidden="1" customHeight="1" x14ac:dyDescent="0.25"/>
    <row r="3125" ht="16.5" hidden="1" customHeight="1" x14ac:dyDescent="0.25"/>
    <row r="3126" ht="16.5" hidden="1" customHeight="1" x14ac:dyDescent="0.25"/>
    <row r="3127" ht="16.5" hidden="1" customHeight="1" x14ac:dyDescent="0.25"/>
    <row r="3128" ht="16.5" hidden="1" customHeight="1" x14ac:dyDescent="0.25"/>
    <row r="3129" ht="16.5" hidden="1" customHeight="1" x14ac:dyDescent="0.25"/>
    <row r="3130" ht="16.5" hidden="1" customHeight="1" x14ac:dyDescent="0.25"/>
    <row r="3131" ht="16.5" hidden="1" customHeight="1" x14ac:dyDescent="0.25"/>
    <row r="3132" ht="16.5" hidden="1" customHeight="1" x14ac:dyDescent="0.25"/>
    <row r="3133" ht="16.5" hidden="1" customHeight="1" x14ac:dyDescent="0.25"/>
    <row r="3134" ht="16.5" hidden="1" customHeight="1" x14ac:dyDescent="0.25"/>
    <row r="3135" ht="16.5" hidden="1" customHeight="1" x14ac:dyDescent="0.25"/>
    <row r="3136" ht="16.5" hidden="1" customHeight="1" x14ac:dyDescent="0.25"/>
    <row r="3137" ht="16.5" hidden="1" customHeight="1" x14ac:dyDescent="0.25"/>
    <row r="3138" ht="16.5" hidden="1" customHeight="1" x14ac:dyDescent="0.25"/>
    <row r="3139" ht="16.5" hidden="1" customHeight="1" x14ac:dyDescent="0.25"/>
    <row r="3140" ht="16.5" hidden="1" customHeight="1" x14ac:dyDescent="0.25"/>
    <row r="3141" ht="16.5" hidden="1" customHeight="1" x14ac:dyDescent="0.25"/>
    <row r="3142" ht="16.5" hidden="1" customHeight="1" x14ac:dyDescent="0.25"/>
    <row r="3143" ht="16.5" hidden="1" customHeight="1" x14ac:dyDescent="0.25"/>
    <row r="3144" ht="16.5" hidden="1" customHeight="1" x14ac:dyDescent="0.25"/>
    <row r="3145" ht="16.5" hidden="1" customHeight="1" x14ac:dyDescent="0.25"/>
    <row r="3146" ht="16.5" hidden="1" customHeight="1" x14ac:dyDescent="0.25"/>
    <row r="3147" ht="16.5" hidden="1" customHeight="1" x14ac:dyDescent="0.25"/>
    <row r="3148" ht="16.5" hidden="1" customHeight="1" x14ac:dyDescent="0.25"/>
    <row r="3149" ht="16.5" hidden="1" customHeight="1" x14ac:dyDescent="0.25"/>
    <row r="3150" ht="16.5" hidden="1" customHeight="1" x14ac:dyDescent="0.25"/>
    <row r="3151" ht="16.5" hidden="1" customHeight="1" x14ac:dyDescent="0.25"/>
    <row r="3152" ht="16.5" hidden="1" customHeight="1" x14ac:dyDescent="0.25"/>
    <row r="3153" ht="16.5" hidden="1" customHeight="1" x14ac:dyDescent="0.25"/>
    <row r="3154" ht="16.5" hidden="1" customHeight="1" x14ac:dyDescent="0.25"/>
    <row r="3155" ht="16.5" hidden="1" customHeight="1" x14ac:dyDescent="0.25"/>
    <row r="3156" ht="16.5" hidden="1" customHeight="1" x14ac:dyDescent="0.25"/>
    <row r="3157" ht="16.5" hidden="1" customHeight="1" x14ac:dyDescent="0.25"/>
    <row r="3158" ht="16.5" hidden="1" customHeight="1" x14ac:dyDescent="0.25"/>
    <row r="3159" ht="16.5" hidden="1" customHeight="1" x14ac:dyDescent="0.25"/>
    <row r="3160" ht="16.5" hidden="1" customHeight="1" x14ac:dyDescent="0.25"/>
    <row r="3161" ht="16.5" hidden="1" customHeight="1" x14ac:dyDescent="0.25"/>
    <row r="3162" ht="16.5" hidden="1" customHeight="1" x14ac:dyDescent="0.25"/>
    <row r="3163" ht="16.5" hidden="1" customHeight="1" x14ac:dyDescent="0.25"/>
    <row r="3164" ht="16.5" hidden="1" customHeight="1" x14ac:dyDescent="0.25"/>
    <row r="3165" ht="16.5" hidden="1" customHeight="1" x14ac:dyDescent="0.25"/>
    <row r="3166" ht="16.5" hidden="1" customHeight="1" x14ac:dyDescent="0.25"/>
    <row r="3167" ht="16.5" hidden="1" customHeight="1" x14ac:dyDescent="0.25"/>
    <row r="3168" ht="16.5" hidden="1" customHeight="1" x14ac:dyDescent="0.25"/>
    <row r="3169" ht="16.5" hidden="1" customHeight="1" x14ac:dyDescent="0.25"/>
    <row r="3170" ht="16.5" hidden="1" customHeight="1" x14ac:dyDescent="0.25"/>
    <row r="3171" ht="16.5" hidden="1" customHeight="1" x14ac:dyDescent="0.25"/>
    <row r="3172" ht="16.5" hidden="1" customHeight="1" x14ac:dyDescent="0.25"/>
    <row r="3173" ht="16.5" hidden="1" customHeight="1" x14ac:dyDescent="0.25"/>
    <row r="3174" ht="16.5" hidden="1" customHeight="1" x14ac:dyDescent="0.25"/>
    <row r="3175" ht="16.5" hidden="1" customHeight="1" x14ac:dyDescent="0.25"/>
    <row r="3176" ht="16.5" hidden="1" customHeight="1" x14ac:dyDescent="0.25"/>
    <row r="3177" ht="16.5" hidden="1" customHeight="1" x14ac:dyDescent="0.25"/>
    <row r="3178" ht="16.5" hidden="1" customHeight="1" x14ac:dyDescent="0.25"/>
    <row r="3179" ht="16.5" hidden="1" customHeight="1" x14ac:dyDescent="0.25"/>
    <row r="3180" ht="16.5" hidden="1" customHeight="1" x14ac:dyDescent="0.25"/>
    <row r="3181" ht="16.5" hidden="1" customHeight="1" x14ac:dyDescent="0.25"/>
    <row r="3182" ht="16.5" hidden="1" customHeight="1" x14ac:dyDescent="0.25"/>
    <row r="3183" ht="16.5" hidden="1" customHeight="1" x14ac:dyDescent="0.25"/>
    <row r="3184" ht="16.5" hidden="1" customHeight="1" x14ac:dyDescent="0.25"/>
    <row r="3185" ht="16.5" hidden="1" customHeight="1" x14ac:dyDescent="0.25"/>
    <row r="3186" ht="16.5" hidden="1" customHeight="1" x14ac:dyDescent="0.25"/>
    <row r="3187" ht="16.5" hidden="1" customHeight="1" x14ac:dyDescent="0.25"/>
    <row r="3188" ht="16.5" hidden="1" customHeight="1" x14ac:dyDescent="0.25"/>
    <row r="3189" ht="16.5" hidden="1" customHeight="1" x14ac:dyDescent="0.25"/>
    <row r="3190" ht="16.5" hidden="1" customHeight="1" x14ac:dyDescent="0.25"/>
    <row r="3191" ht="16.5" hidden="1" customHeight="1" x14ac:dyDescent="0.25"/>
    <row r="3192" ht="16.5" hidden="1" customHeight="1" x14ac:dyDescent="0.25"/>
    <row r="3193" ht="16.5" hidden="1" customHeight="1" x14ac:dyDescent="0.25"/>
    <row r="3194" ht="16.5" hidden="1" customHeight="1" x14ac:dyDescent="0.25"/>
    <row r="3195" ht="16.5" hidden="1" customHeight="1" x14ac:dyDescent="0.25"/>
    <row r="3196" ht="16.5" hidden="1" customHeight="1" x14ac:dyDescent="0.25"/>
    <row r="3197" ht="16.5" hidden="1" customHeight="1" x14ac:dyDescent="0.25"/>
    <row r="3198" ht="16.5" hidden="1" customHeight="1" x14ac:dyDescent="0.25"/>
    <row r="3199" ht="16.5" hidden="1" customHeight="1" x14ac:dyDescent="0.25"/>
    <row r="3200" ht="16.5" hidden="1" customHeight="1" x14ac:dyDescent="0.25"/>
    <row r="3201" ht="16.5" hidden="1" customHeight="1" x14ac:dyDescent="0.25"/>
    <row r="3202" ht="16.5" hidden="1" customHeight="1" x14ac:dyDescent="0.25"/>
    <row r="3203" ht="16.5" hidden="1" customHeight="1" x14ac:dyDescent="0.25"/>
    <row r="3204" ht="16.5" hidden="1" customHeight="1" x14ac:dyDescent="0.25"/>
    <row r="3205" ht="16.5" hidden="1" customHeight="1" x14ac:dyDescent="0.25"/>
    <row r="3206" ht="16.5" hidden="1" customHeight="1" x14ac:dyDescent="0.25"/>
    <row r="3207" ht="16.5" hidden="1" customHeight="1" x14ac:dyDescent="0.25"/>
    <row r="3208" ht="16.5" hidden="1" customHeight="1" x14ac:dyDescent="0.25"/>
    <row r="3209" ht="16.5" hidden="1" customHeight="1" x14ac:dyDescent="0.25"/>
    <row r="3210" ht="16.5" hidden="1" customHeight="1" x14ac:dyDescent="0.25"/>
    <row r="3211" ht="16.5" hidden="1" customHeight="1" x14ac:dyDescent="0.25"/>
    <row r="3212" ht="16.5" hidden="1" customHeight="1" x14ac:dyDescent="0.25"/>
    <row r="3213" ht="16.5" hidden="1" customHeight="1" x14ac:dyDescent="0.25"/>
    <row r="3214" ht="16.5" hidden="1" customHeight="1" x14ac:dyDescent="0.25"/>
    <row r="3215" ht="16.5" hidden="1" customHeight="1" x14ac:dyDescent="0.25"/>
    <row r="3216" ht="16.5" hidden="1" customHeight="1" x14ac:dyDescent="0.25"/>
    <row r="3217" ht="16.5" hidden="1" customHeight="1" x14ac:dyDescent="0.25"/>
    <row r="3218" ht="16.5" hidden="1" customHeight="1" x14ac:dyDescent="0.25"/>
    <row r="3219" ht="16.5" hidden="1" customHeight="1" x14ac:dyDescent="0.25"/>
    <row r="3220" ht="16.5" hidden="1" customHeight="1" x14ac:dyDescent="0.25"/>
    <row r="3221" ht="16.5" hidden="1" customHeight="1" x14ac:dyDescent="0.25"/>
    <row r="3222" ht="16.5" hidden="1" customHeight="1" x14ac:dyDescent="0.25"/>
    <row r="3223" ht="16.5" hidden="1" customHeight="1" x14ac:dyDescent="0.25"/>
    <row r="3224" ht="16.5" hidden="1" customHeight="1" x14ac:dyDescent="0.25"/>
    <row r="3225" ht="16.5" hidden="1" customHeight="1" x14ac:dyDescent="0.25"/>
    <row r="3226" ht="16.5" hidden="1" customHeight="1" x14ac:dyDescent="0.25"/>
    <row r="3227" ht="16.5" hidden="1" customHeight="1" x14ac:dyDescent="0.25"/>
    <row r="3228" ht="16.5" hidden="1" customHeight="1" x14ac:dyDescent="0.25"/>
    <row r="3229" ht="16.5" hidden="1" customHeight="1" x14ac:dyDescent="0.25"/>
    <row r="3230" ht="16.5" hidden="1" customHeight="1" x14ac:dyDescent="0.25"/>
    <row r="3231" ht="16.5" hidden="1" customHeight="1" x14ac:dyDescent="0.25"/>
    <row r="3232" ht="16.5" hidden="1" customHeight="1" x14ac:dyDescent="0.25"/>
    <row r="3233" ht="16.5" hidden="1" customHeight="1" x14ac:dyDescent="0.25"/>
    <row r="3234" ht="16.5" hidden="1" customHeight="1" x14ac:dyDescent="0.25"/>
    <row r="3235" ht="16.5" hidden="1" customHeight="1" x14ac:dyDescent="0.25"/>
    <row r="3236" ht="16.5" hidden="1" customHeight="1" x14ac:dyDescent="0.25"/>
    <row r="3237" ht="16.5" hidden="1" customHeight="1" x14ac:dyDescent="0.25"/>
    <row r="3238" ht="16.5" hidden="1" customHeight="1" x14ac:dyDescent="0.25"/>
    <row r="3239" ht="16.5" hidden="1" customHeight="1" x14ac:dyDescent="0.25"/>
    <row r="3240" ht="16.5" hidden="1" customHeight="1" x14ac:dyDescent="0.25"/>
    <row r="3241" ht="16.5" hidden="1" customHeight="1" x14ac:dyDescent="0.25"/>
    <row r="3242" ht="16.5" hidden="1" customHeight="1" x14ac:dyDescent="0.25"/>
    <row r="3243" ht="16.5" hidden="1" customHeight="1" x14ac:dyDescent="0.25"/>
    <row r="3244" ht="16.5" hidden="1" customHeight="1" x14ac:dyDescent="0.25"/>
    <row r="3245" ht="16.5" hidden="1" customHeight="1" x14ac:dyDescent="0.25"/>
    <row r="3246" ht="16.5" hidden="1" customHeight="1" x14ac:dyDescent="0.25"/>
    <row r="3247" ht="16.5" hidden="1" customHeight="1" x14ac:dyDescent="0.25"/>
    <row r="3248" ht="16.5" hidden="1" customHeight="1" x14ac:dyDescent="0.25"/>
    <row r="3249" ht="16.5" hidden="1" customHeight="1" x14ac:dyDescent="0.25"/>
    <row r="3250" ht="16.5" hidden="1" customHeight="1" x14ac:dyDescent="0.25"/>
    <row r="3251" ht="16.5" hidden="1" customHeight="1" x14ac:dyDescent="0.25"/>
    <row r="3252" ht="16.5" hidden="1" customHeight="1" x14ac:dyDescent="0.25"/>
    <row r="3253" ht="16.5" hidden="1" customHeight="1" x14ac:dyDescent="0.25"/>
    <row r="3254" ht="16.5" hidden="1" customHeight="1" x14ac:dyDescent="0.25"/>
    <row r="3255" ht="16.5" hidden="1" customHeight="1" x14ac:dyDescent="0.25"/>
    <row r="3256" ht="16.5" hidden="1" customHeight="1" x14ac:dyDescent="0.25"/>
    <row r="3257" ht="16.5" hidden="1" customHeight="1" x14ac:dyDescent="0.25"/>
    <row r="3258" ht="16.5" hidden="1" customHeight="1" x14ac:dyDescent="0.25"/>
    <row r="3259" ht="16.5" hidden="1" customHeight="1" x14ac:dyDescent="0.25"/>
    <row r="3260" ht="16.5" hidden="1" customHeight="1" x14ac:dyDescent="0.25"/>
    <row r="3261" ht="16.5" hidden="1" customHeight="1" x14ac:dyDescent="0.25"/>
    <row r="3262" ht="16.5" hidden="1" customHeight="1" x14ac:dyDescent="0.25"/>
    <row r="3263" ht="16.5" hidden="1" customHeight="1" x14ac:dyDescent="0.25"/>
    <row r="3264" ht="16.5" hidden="1" customHeight="1" x14ac:dyDescent="0.25"/>
    <row r="3265" ht="16.5" hidden="1" customHeight="1" x14ac:dyDescent="0.25"/>
    <row r="3266" ht="16.5" hidden="1" customHeight="1" x14ac:dyDescent="0.25"/>
    <row r="3267" ht="16.5" hidden="1" customHeight="1" x14ac:dyDescent="0.25"/>
    <row r="3268" ht="16.5" hidden="1" customHeight="1" x14ac:dyDescent="0.25"/>
    <row r="3269" ht="16.5" hidden="1" customHeight="1" x14ac:dyDescent="0.25"/>
    <row r="3270" ht="16.5" hidden="1" customHeight="1" x14ac:dyDescent="0.25"/>
    <row r="3271" ht="16.5" hidden="1" customHeight="1" x14ac:dyDescent="0.25"/>
    <row r="3272" ht="16.5" hidden="1" customHeight="1" x14ac:dyDescent="0.25"/>
    <row r="3273" ht="16.5" hidden="1" customHeight="1" x14ac:dyDescent="0.25"/>
    <row r="3274" ht="16.5" hidden="1" customHeight="1" x14ac:dyDescent="0.25"/>
    <row r="3275" ht="16.5" hidden="1" customHeight="1" x14ac:dyDescent="0.25"/>
    <row r="3276" ht="16.5" hidden="1" customHeight="1" x14ac:dyDescent="0.25"/>
    <row r="3277" ht="16.5" hidden="1" customHeight="1" x14ac:dyDescent="0.25"/>
    <row r="3278" ht="16.5" hidden="1" customHeight="1" x14ac:dyDescent="0.25"/>
    <row r="3279" ht="16.5" hidden="1" customHeight="1" x14ac:dyDescent="0.25"/>
    <row r="3280" ht="16.5" hidden="1" customHeight="1" x14ac:dyDescent="0.25"/>
    <row r="3281" ht="16.5" hidden="1" customHeight="1" x14ac:dyDescent="0.25"/>
    <row r="3282" ht="16.5" hidden="1" customHeight="1" x14ac:dyDescent="0.25"/>
    <row r="3283" ht="16.5" hidden="1" customHeight="1" x14ac:dyDescent="0.25"/>
    <row r="3284" ht="16.5" hidden="1" customHeight="1" x14ac:dyDescent="0.25"/>
    <row r="3285" ht="16.5" hidden="1" customHeight="1" x14ac:dyDescent="0.25"/>
    <row r="3286" ht="16.5" hidden="1" customHeight="1" x14ac:dyDescent="0.25"/>
    <row r="3287" ht="16.5" hidden="1" customHeight="1" x14ac:dyDescent="0.25"/>
    <row r="3288" ht="16.5" hidden="1" customHeight="1" x14ac:dyDescent="0.25"/>
    <row r="3289" ht="16.5" hidden="1" customHeight="1" x14ac:dyDescent="0.25"/>
    <row r="3290" ht="16.5" hidden="1" customHeight="1" x14ac:dyDescent="0.25"/>
    <row r="3291" ht="16.5" hidden="1" customHeight="1" x14ac:dyDescent="0.25"/>
    <row r="3292" ht="16.5" hidden="1" customHeight="1" x14ac:dyDescent="0.25"/>
    <row r="3293" ht="16.5" hidden="1" customHeight="1" x14ac:dyDescent="0.25"/>
    <row r="3294" ht="16.5" hidden="1" customHeight="1" x14ac:dyDescent="0.25"/>
    <row r="3295" ht="16.5" hidden="1" customHeight="1" x14ac:dyDescent="0.25"/>
    <row r="3296" ht="16.5" hidden="1" customHeight="1" x14ac:dyDescent="0.25"/>
    <row r="3297" ht="16.5" hidden="1" customHeight="1" x14ac:dyDescent="0.25"/>
    <row r="3298" ht="16.5" hidden="1" customHeight="1" x14ac:dyDescent="0.25"/>
    <row r="3299" ht="16.5" hidden="1" customHeight="1" x14ac:dyDescent="0.25"/>
    <row r="3300" ht="16.5" hidden="1" customHeight="1" x14ac:dyDescent="0.25"/>
    <row r="3301" ht="16.5" hidden="1" customHeight="1" x14ac:dyDescent="0.25"/>
    <row r="3302" ht="16.5" hidden="1" customHeight="1" x14ac:dyDescent="0.25"/>
    <row r="3303" ht="16.5" hidden="1" customHeight="1" x14ac:dyDescent="0.25"/>
    <row r="3304" ht="16.5" hidden="1" customHeight="1" x14ac:dyDescent="0.25"/>
    <row r="3305" ht="16.5" hidden="1" customHeight="1" x14ac:dyDescent="0.25"/>
    <row r="3306" ht="16.5" hidden="1" customHeight="1" x14ac:dyDescent="0.25"/>
    <row r="3307" ht="16.5" hidden="1" customHeight="1" x14ac:dyDescent="0.25"/>
    <row r="3308" ht="16.5" hidden="1" customHeight="1" x14ac:dyDescent="0.25"/>
    <row r="3309" ht="16.5" hidden="1" customHeight="1" x14ac:dyDescent="0.25"/>
    <row r="3310" ht="16.5" hidden="1" customHeight="1" x14ac:dyDescent="0.25"/>
    <row r="3311" ht="16.5" hidden="1" customHeight="1" x14ac:dyDescent="0.25"/>
    <row r="3312" ht="16.5" hidden="1" customHeight="1" x14ac:dyDescent="0.25"/>
    <row r="3313" ht="16.5" hidden="1" customHeight="1" x14ac:dyDescent="0.25"/>
    <row r="3314" ht="16.5" hidden="1" customHeight="1" x14ac:dyDescent="0.25"/>
    <row r="3315" ht="16.5" hidden="1" customHeight="1" x14ac:dyDescent="0.25"/>
    <row r="3316" ht="16.5" hidden="1" customHeight="1" x14ac:dyDescent="0.25"/>
    <row r="3317" ht="16.5" hidden="1" customHeight="1" x14ac:dyDescent="0.25"/>
    <row r="3318" ht="16.5" hidden="1" customHeight="1" x14ac:dyDescent="0.25"/>
    <row r="3319" ht="16.5" hidden="1" customHeight="1" x14ac:dyDescent="0.25"/>
    <row r="3320" ht="16.5" hidden="1" customHeight="1" x14ac:dyDescent="0.25"/>
    <row r="3321" ht="16.5" hidden="1" customHeight="1" x14ac:dyDescent="0.25"/>
    <row r="3322" ht="16.5" hidden="1" customHeight="1" x14ac:dyDescent="0.25"/>
    <row r="3323" ht="16.5" hidden="1" customHeight="1" x14ac:dyDescent="0.25"/>
    <row r="3324" ht="16.5" hidden="1" customHeight="1" x14ac:dyDescent="0.25"/>
    <row r="3325" ht="16.5" hidden="1" customHeight="1" x14ac:dyDescent="0.25"/>
    <row r="3326" ht="16.5" hidden="1" customHeight="1" x14ac:dyDescent="0.25"/>
    <row r="3327" ht="16.5" hidden="1" customHeight="1" x14ac:dyDescent="0.25"/>
    <row r="3328" ht="16.5" hidden="1" customHeight="1" x14ac:dyDescent="0.25"/>
    <row r="3329" ht="16.5" hidden="1" customHeight="1" x14ac:dyDescent="0.25"/>
    <row r="3330" ht="16.5" hidden="1" customHeight="1" x14ac:dyDescent="0.25"/>
    <row r="3331" ht="16.5" hidden="1" customHeight="1" x14ac:dyDescent="0.25"/>
    <row r="3332" ht="16.5" hidden="1" customHeight="1" x14ac:dyDescent="0.25"/>
    <row r="3333" ht="16.5" hidden="1" customHeight="1" x14ac:dyDescent="0.25"/>
    <row r="3334" ht="16.5" hidden="1" customHeight="1" x14ac:dyDescent="0.25"/>
    <row r="3335" ht="16.5" hidden="1" customHeight="1" x14ac:dyDescent="0.25"/>
    <row r="3336" ht="16.5" hidden="1" customHeight="1" x14ac:dyDescent="0.25"/>
    <row r="3337" ht="16.5" hidden="1" customHeight="1" x14ac:dyDescent="0.25"/>
    <row r="3338" ht="16.5" hidden="1" customHeight="1" x14ac:dyDescent="0.25"/>
    <row r="3339" ht="16.5" hidden="1" customHeight="1" x14ac:dyDescent="0.25"/>
    <row r="3340" ht="16.5" hidden="1" customHeight="1" x14ac:dyDescent="0.25"/>
    <row r="3341" ht="16.5" hidden="1" customHeight="1" x14ac:dyDescent="0.25"/>
    <row r="3342" ht="16.5" hidden="1" customHeight="1" x14ac:dyDescent="0.25"/>
    <row r="3343" ht="16.5" hidden="1" customHeight="1" x14ac:dyDescent="0.25"/>
    <row r="3344" ht="16.5" hidden="1" customHeight="1" x14ac:dyDescent="0.25"/>
    <row r="3345" ht="16.5" hidden="1" customHeight="1" x14ac:dyDescent="0.25"/>
    <row r="3346" ht="16.5" hidden="1" customHeight="1" x14ac:dyDescent="0.25"/>
    <row r="3347" ht="16.5" hidden="1" customHeight="1" x14ac:dyDescent="0.25"/>
    <row r="3348" ht="16.5" hidden="1" customHeight="1" x14ac:dyDescent="0.25"/>
    <row r="3349" ht="16.5" hidden="1" customHeight="1" x14ac:dyDescent="0.25"/>
    <row r="3350" ht="16.5" hidden="1" customHeight="1" x14ac:dyDescent="0.25"/>
    <row r="3351" ht="16.5" hidden="1" customHeight="1" x14ac:dyDescent="0.25"/>
    <row r="3352" ht="16.5" hidden="1" customHeight="1" x14ac:dyDescent="0.25"/>
    <row r="3353" ht="16.5" hidden="1" customHeight="1" x14ac:dyDescent="0.25"/>
    <row r="3354" ht="16.5" hidden="1" customHeight="1" x14ac:dyDescent="0.25"/>
    <row r="3355" ht="16.5" hidden="1" customHeight="1" x14ac:dyDescent="0.25"/>
    <row r="3356" ht="16.5" hidden="1" customHeight="1" x14ac:dyDescent="0.25"/>
    <row r="3357" ht="16.5" hidden="1" customHeight="1" x14ac:dyDescent="0.25"/>
    <row r="3358" ht="16.5" hidden="1" customHeight="1" x14ac:dyDescent="0.25"/>
    <row r="3359" ht="16.5" hidden="1" customHeight="1" x14ac:dyDescent="0.25"/>
    <row r="3360" ht="16.5" hidden="1" customHeight="1" x14ac:dyDescent="0.25"/>
    <row r="3361" ht="16.5" hidden="1" customHeight="1" x14ac:dyDescent="0.25"/>
    <row r="3362" ht="16.5" hidden="1" customHeight="1" x14ac:dyDescent="0.25"/>
    <row r="3363" ht="16.5" hidden="1" customHeight="1" x14ac:dyDescent="0.25"/>
    <row r="3364" ht="16.5" hidden="1" customHeight="1" x14ac:dyDescent="0.25"/>
    <row r="3365" ht="16.5" hidden="1" customHeight="1" x14ac:dyDescent="0.25"/>
    <row r="3366" ht="16.5" hidden="1" customHeight="1" x14ac:dyDescent="0.25"/>
    <row r="3367" ht="16.5" hidden="1" customHeight="1" x14ac:dyDescent="0.25"/>
    <row r="3368" ht="16.5" hidden="1" customHeight="1" x14ac:dyDescent="0.25"/>
    <row r="3369" ht="16.5" hidden="1" customHeight="1" x14ac:dyDescent="0.25"/>
    <row r="3370" ht="16.5" hidden="1" customHeight="1" x14ac:dyDescent="0.25"/>
    <row r="3371" ht="16.5" hidden="1" customHeight="1" x14ac:dyDescent="0.25"/>
    <row r="3372" ht="16.5" hidden="1" customHeight="1" x14ac:dyDescent="0.25"/>
    <row r="3373" ht="16.5" hidden="1" customHeight="1" x14ac:dyDescent="0.25"/>
    <row r="3374" ht="16.5" hidden="1" customHeight="1" x14ac:dyDescent="0.25"/>
    <row r="3375" ht="16.5" hidden="1" customHeight="1" x14ac:dyDescent="0.25"/>
    <row r="3376" ht="16.5" hidden="1" customHeight="1" x14ac:dyDescent="0.25"/>
    <row r="3377" ht="16.5" hidden="1" customHeight="1" x14ac:dyDescent="0.25"/>
    <row r="3378" ht="16.5" hidden="1" customHeight="1" x14ac:dyDescent="0.25"/>
    <row r="3379" ht="16.5" hidden="1" customHeight="1" x14ac:dyDescent="0.25"/>
    <row r="3380" ht="16.5" hidden="1" customHeight="1" x14ac:dyDescent="0.25"/>
    <row r="3381" ht="16.5" hidden="1" customHeight="1" x14ac:dyDescent="0.25"/>
    <row r="3382" ht="16.5" hidden="1" customHeight="1" x14ac:dyDescent="0.25"/>
    <row r="3383" ht="16.5" hidden="1" customHeight="1" x14ac:dyDescent="0.25"/>
    <row r="3384" ht="16.5" hidden="1" customHeight="1" x14ac:dyDescent="0.25"/>
    <row r="3385" ht="16.5" hidden="1" customHeight="1" x14ac:dyDescent="0.25"/>
    <row r="3386" ht="16.5" hidden="1" customHeight="1" x14ac:dyDescent="0.25"/>
    <row r="3387" ht="16.5" hidden="1" customHeight="1" x14ac:dyDescent="0.25"/>
    <row r="3388" ht="16.5" hidden="1" customHeight="1" x14ac:dyDescent="0.25"/>
    <row r="3389" ht="16.5" hidden="1" customHeight="1" x14ac:dyDescent="0.25"/>
    <row r="3390" ht="16.5" hidden="1" customHeight="1" x14ac:dyDescent="0.25"/>
    <row r="3391" ht="16.5" hidden="1" customHeight="1" x14ac:dyDescent="0.25"/>
    <row r="3392" ht="16.5" hidden="1" customHeight="1" x14ac:dyDescent="0.25"/>
    <row r="3393" ht="16.5" hidden="1" customHeight="1" x14ac:dyDescent="0.25"/>
    <row r="3394" ht="16.5" hidden="1" customHeight="1" x14ac:dyDescent="0.25"/>
    <row r="3395" ht="16.5" hidden="1" customHeight="1" x14ac:dyDescent="0.25"/>
    <row r="3396" ht="16.5" hidden="1" customHeight="1" x14ac:dyDescent="0.25"/>
    <row r="3397" ht="16.5" hidden="1" customHeight="1" x14ac:dyDescent="0.25"/>
    <row r="3398" ht="16.5" hidden="1" customHeight="1" x14ac:dyDescent="0.25"/>
    <row r="3399" ht="16.5" hidden="1" customHeight="1" x14ac:dyDescent="0.25"/>
    <row r="3400" ht="16.5" hidden="1" customHeight="1" x14ac:dyDescent="0.25"/>
    <row r="3401" ht="16.5" hidden="1" customHeight="1" x14ac:dyDescent="0.25"/>
    <row r="3402" ht="16.5" hidden="1" customHeight="1" x14ac:dyDescent="0.25"/>
    <row r="3403" ht="16.5" hidden="1" customHeight="1" x14ac:dyDescent="0.25"/>
    <row r="3404" ht="16.5" hidden="1" customHeight="1" x14ac:dyDescent="0.25"/>
    <row r="3405" ht="16.5" hidden="1" customHeight="1" x14ac:dyDescent="0.25"/>
    <row r="3406" ht="16.5" hidden="1" customHeight="1" x14ac:dyDescent="0.25"/>
    <row r="3407" ht="16.5" hidden="1" customHeight="1" x14ac:dyDescent="0.25"/>
    <row r="3408" ht="16.5" hidden="1" customHeight="1" x14ac:dyDescent="0.25"/>
    <row r="3409" ht="16.5" hidden="1" customHeight="1" x14ac:dyDescent="0.25"/>
    <row r="3410" ht="16.5" hidden="1" customHeight="1" x14ac:dyDescent="0.25"/>
    <row r="3411" ht="16.5" hidden="1" customHeight="1" x14ac:dyDescent="0.25"/>
    <row r="3412" ht="16.5" hidden="1" customHeight="1" x14ac:dyDescent="0.25"/>
    <row r="3413" ht="16.5" hidden="1" customHeight="1" x14ac:dyDescent="0.25"/>
    <row r="3414" ht="16.5" hidden="1" customHeight="1" x14ac:dyDescent="0.25"/>
    <row r="3415" ht="16.5" hidden="1" customHeight="1" x14ac:dyDescent="0.25"/>
    <row r="3416" ht="16.5" hidden="1" customHeight="1" x14ac:dyDescent="0.25"/>
    <row r="3417" ht="16.5" hidden="1" customHeight="1" x14ac:dyDescent="0.25"/>
    <row r="3418" ht="16.5" hidden="1" customHeight="1" x14ac:dyDescent="0.25"/>
    <row r="3419" ht="16.5" hidden="1" customHeight="1" x14ac:dyDescent="0.25"/>
    <row r="3420" ht="16.5" hidden="1" customHeight="1" x14ac:dyDescent="0.25"/>
    <row r="3421" ht="16.5" hidden="1" customHeight="1" x14ac:dyDescent="0.25"/>
    <row r="3422" ht="16.5" hidden="1" customHeight="1" x14ac:dyDescent="0.25"/>
    <row r="3423" ht="16.5" hidden="1" customHeight="1" x14ac:dyDescent="0.25"/>
    <row r="3424" ht="16.5" hidden="1" customHeight="1" x14ac:dyDescent="0.25"/>
    <row r="3425" ht="16.5" hidden="1" customHeight="1" x14ac:dyDescent="0.25"/>
    <row r="3426" ht="16.5" hidden="1" customHeight="1" x14ac:dyDescent="0.25"/>
    <row r="3427" ht="16.5" hidden="1" customHeight="1" x14ac:dyDescent="0.25"/>
    <row r="3428" ht="16.5" hidden="1" customHeight="1" x14ac:dyDescent="0.25"/>
    <row r="3429" ht="16.5" hidden="1" customHeight="1" x14ac:dyDescent="0.25"/>
    <row r="3430" ht="16.5" hidden="1" customHeight="1" x14ac:dyDescent="0.25"/>
    <row r="3431" ht="16.5" hidden="1" customHeight="1" x14ac:dyDescent="0.25"/>
    <row r="3432" ht="16.5" hidden="1" customHeight="1" x14ac:dyDescent="0.25"/>
    <row r="3433" ht="16.5" hidden="1" customHeight="1" x14ac:dyDescent="0.25"/>
    <row r="3434" ht="16.5" hidden="1" customHeight="1" x14ac:dyDescent="0.25"/>
    <row r="3435" ht="16.5" hidden="1" customHeight="1" x14ac:dyDescent="0.25"/>
    <row r="3436" ht="16.5" hidden="1" customHeight="1" x14ac:dyDescent="0.25"/>
    <row r="3437" ht="16.5" hidden="1" customHeight="1" x14ac:dyDescent="0.25"/>
    <row r="3438" ht="16.5" hidden="1" customHeight="1" x14ac:dyDescent="0.25"/>
    <row r="3439" ht="16.5" hidden="1" customHeight="1" x14ac:dyDescent="0.25"/>
    <row r="3440" ht="16.5" hidden="1" customHeight="1" x14ac:dyDescent="0.25"/>
    <row r="3441" ht="16.5" hidden="1" customHeight="1" x14ac:dyDescent="0.25"/>
    <row r="3442" ht="16.5" hidden="1" customHeight="1" x14ac:dyDescent="0.25"/>
    <row r="3443" ht="16.5" hidden="1" customHeight="1" x14ac:dyDescent="0.25"/>
    <row r="3444" ht="16.5" hidden="1" customHeight="1" x14ac:dyDescent="0.25"/>
    <row r="3445" ht="16.5" hidden="1" customHeight="1" x14ac:dyDescent="0.25"/>
    <row r="3446" ht="16.5" hidden="1" customHeight="1" x14ac:dyDescent="0.25"/>
    <row r="3447" ht="16.5" hidden="1" customHeight="1" x14ac:dyDescent="0.25"/>
    <row r="3448" ht="16.5" hidden="1" customHeight="1" x14ac:dyDescent="0.25"/>
    <row r="3449" ht="16.5" hidden="1" customHeight="1" x14ac:dyDescent="0.25"/>
    <row r="3450" ht="16.5" hidden="1" customHeight="1" x14ac:dyDescent="0.25"/>
    <row r="3451" ht="16.5" hidden="1" customHeight="1" x14ac:dyDescent="0.25"/>
    <row r="3452" ht="16.5" hidden="1" customHeight="1" x14ac:dyDescent="0.25"/>
    <row r="3453" ht="16.5" hidden="1" customHeight="1" x14ac:dyDescent="0.25"/>
    <row r="3454" ht="16.5" hidden="1" customHeight="1" x14ac:dyDescent="0.25"/>
    <row r="3455" ht="16.5" hidden="1" customHeight="1" x14ac:dyDescent="0.25"/>
    <row r="3456" ht="16.5" hidden="1" customHeight="1" x14ac:dyDescent="0.25"/>
    <row r="3457" ht="16.5" hidden="1" customHeight="1" x14ac:dyDescent="0.25"/>
    <row r="3458" ht="16.5" hidden="1" customHeight="1" x14ac:dyDescent="0.25"/>
    <row r="3459" ht="16.5" hidden="1" customHeight="1" x14ac:dyDescent="0.25"/>
    <row r="3460" ht="16.5" hidden="1" customHeight="1" x14ac:dyDescent="0.25"/>
    <row r="3461" ht="16.5" hidden="1" customHeight="1" x14ac:dyDescent="0.25"/>
    <row r="3462" ht="16.5" hidden="1" customHeight="1" x14ac:dyDescent="0.25"/>
    <row r="3463" ht="16.5" hidden="1" customHeight="1" x14ac:dyDescent="0.25"/>
    <row r="3464" ht="16.5" hidden="1" customHeight="1" x14ac:dyDescent="0.25"/>
    <row r="3465" ht="16.5" hidden="1" customHeight="1" x14ac:dyDescent="0.25"/>
    <row r="3466" ht="16.5" hidden="1" customHeight="1" x14ac:dyDescent="0.25"/>
    <row r="3467" ht="16.5" hidden="1" customHeight="1" x14ac:dyDescent="0.25"/>
    <row r="3468" ht="16.5" hidden="1" customHeight="1" x14ac:dyDescent="0.25"/>
    <row r="3469" ht="16.5" hidden="1" customHeight="1" x14ac:dyDescent="0.25"/>
    <row r="3470" ht="16.5" hidden="1" customHeight="1" x14ac:dyDescent="0.25"/>
    <row r="3471" ht="16.5" hidden="1" customHeight="1" x14ac:dyDescent="0.25"/>
    <row r="3472" ht="16.5" hidden="1" customHeight="1" x14ac:dyDescent="0.25"/>
    <row r="3473" ht="16.5" hidden="1" customHeight="1" x14ac:dyDescent="0.25"/>
    <row r="3474" ht="16.5" hidden="1" customHeight="1" x14ac:dyDescent="0.25"/>
    <row r="3475" ht="16.5" hidden="1" customHeight="1" x14ac:dyDescent="0.25"/>
    <row r="3476" ht="16.5" hidden="1" customHeight="1" x14ac:dyDescent="0.25"/>
    <row r="3477" ht="16.5" hidden="1" customHeight="1" x14ac:dyDescent="0.25"/>
    <row r="3478" ht="16.5" hidden="1" customHeight="1" x14ac:dyDescent="0.25"/>
    <row r="3479" ht="16.5" hidden="1" customHeight="1" x14ac:dyDescent="0.25"/>
    <row r="3480" ht="16.5" hidden="1" customHeight="1" x14ac:dyDescent="0.25"/>
    <row r="3481" ht="16.5" hidden="1" customHeight="1" x14ac:dyDescent="0.25"/>
    <row r="3482" ht="16.5" hidden="1" customHeight="1" x14ac:dyDescent="0.25"/>
    <row r="3483" ht="16.5" hidden="1" customHeight="1" x14ac:dyDescent="0.25"/>
    <row r="3484" ht="16.5" hidden="1" customHeight="1" x14ac:dyDescent="0.25"/>
    <row r="3485" ht="16.5" hidden="1" customHeight="1" x14ac:dyDescent="0.25"/>
    <row r="3486" ht="16.5" hidden="1" customHeight="1" x14ac:dyDescent="0.25"/>
    <row r="3487" ht="16.5" hidden="1" customHeight="1" x14ac:dyDescent="0.25"/>
    <row r="3488" ht="16.5" hidden="1" customHeight="1" x14ac:dyDescent="0.25"/>
    <row r="3489" ht="16.5" hidden="1" customHeight="1" x14ac:dyDescent="0.25"/>
    <row r="3490" ht="16.5" hidden="1" customHeight="1" x14ac:dyDescent="0.25"/>
    <row r="3491" ht="16.5" hidden="1" customHeight="1" x14ac:dyDescent="0.25"/>
    <row r="3492" ht="16.5" hidden="1" customHeight="1" x14ac:dyDescent="0.25"/>
    <row r="3493" ht="16.5" hidden="1" customHeight="1" x14ac:dyDescent="0.25"/>
    <row r="3494" ht="16.5" hidden="1" customHeight="1" x14ac:dyDescent="0.25"/>
    <row r="3495" ht="16.5" hidden="1" customHeight="1" x14ac:dyDescent="0.25"/>
    <row r="3496" ht="16.5" hidden="1" customHeight="1" x14ac:dyDescent="0.25"/>
    <row r="3497" ht="16.5" hidden="1" customHeight="1" x14ac:dyDescent="0.25"/>
    <row r="3498" ht="16.5" hidden="1" customHeight="1" x14ac:dyDescent="0.25"/>
    <row r="3499" ht="16.5" hidden="1" customHeight="1" x14ac:dyDescent="0.25"/>
    <row r="3500" ht="16.5" hidden="1" customHeight="1" x14ac:dyDescent="0.25"/>
    <row r="3501" ht="16.5" hidden="1" customHeight="1" x14ac:dyDescent="0.25"/>
    <row r="3502" ht="16.5" hidden="1" customHeight="1" x14ac:dyDescent="0.25"/>
    <row r="3503" ht="16.5" hidden="1" customHeight="1" x14ac:dyDescent="0.25"/>
    <row r="3504" ht="16.5" hidden="1" customHeight="1" x14ac:dyDescent="0.25"/>
    <row r="3505" ht="16.5" hidden="1" customHeight="1" x14ac:dyDescent="0.25"/>
    <row r="3506" ht="16.5" hidden="1" customHeight="1" x14ac:dyDescent="0.25"/>
    <row r="3507" ht="16.5" hidden="1" customHeight="1" x14ac:dyDescent="0.25"/>
    <row r="3508" ht="16.5" hidden="1" customHeight="1" x14ac:dyDescent="0.25"/>
    <row r="3509" ht="16.5" hidden="1" customHeight="1" x14ac:dyDescent="0.25"/>
    <row r="3510" ht="16.5" hidden="1" customHeight="1" x14ac:dyDescent="0.25"/>
    <row r="3511" ht="16.5" hidden="1" customHeight="1" x14ac:dyDescent="0.25"/>
    <row r="3512" ht="16.5" hidden="1" customHeight="1" x14ac:dyDescent="0.25"/>
    <row r="3513" ht="16.5" hidden="1" customHeight="1" x14ac:dyDescent="0.25"/>
    <row r="3514" ht="16.5" hidden="1" customHeight="1" x14ac:dyDescent="0.25"/>
    <row r="3515" ht="16.5" hidden="1" customHeight="1" x14ac:dyDescent="0.25"/>
    <row r="3516" ht="16.5" hidden="1" customHeight="1" x14ac:dyDescent="0.25"/>
    <row r="3517" ht="16.5" hidden="1" customHeight="1" x14ac:dyDescent="0.25"/>
    <row r="3518" ht="16.5" hidden="1" customHeight="1" x14ac:dyDescent="0.25"/>
    <row r="3519" ht="16.5" hidden="1" customHeight="1" x14ac:dyDescent="0.25"/>
    <row r="3520" ht="16.5" hidden="1" customHeight="1" x14ac:dyDescent="0.25"/>
    <row r="3521" ht="16.5" hidden="1" customHeight="1" x14ac:dyDescent="0.25"/>
    <row r="3522" ht="16.5" hidden="1" customHeight="1" x14ac:dyDescent="0.25"/>
    <row r="3523" ht="16.5" hidden="1" customHeight="1" x14ac:dyDescent="0.25"/>
    <row r="3524" ht="16.5" hidden="1" customHeight="1" x14ac:dyDescent="0.25"/>
    <row r="3525" ht="16.5" hidden="1" customHeight="1" x14ac:dyDescent="0.25"/>
    <row r="3526" ht="16.5" hidden="1" customHeight="1" x14ac:dyDescent="0.25"/>
    <row r="3527" ht="16.5" hidden="1" customHeight="1" x14ac:dyDescent="0.25"/>
    <row r="3528" ht="16.5" hidden="1" customHeight="1" x14ac:dyDescent="0.25"/>
    <row r="3529" ht="16.5" hidden="1" customHeight="1" x14ac:dyDescent="0.25"/>
    <row r="3530" ht="16.5" hidden="1" customHeight="1" x14ac:dyDescent="0.25"/>
    <row r="3531" ht="16.5" hidden="1" customHeight="1" x14ac:dyDescent="0.25"/>
    <row r="3532" ht="16.5" hidden="1" customHeight="1" x14ac:dyDescent="0.25"/>
    <row r="3533" ht="16.5" hidden="1" customHeight="1" x14ac:dyDescent="0.25"/>
    <row r="3534" ht="16.5" hidden="1" customHeight="1" x14ac:dyDescent="0.25"/>
    <row r="3535" ht="16.5" hidden="1" customHeight="1" x14ac:dyDescent="0.25"/>
    <row r="3536" ht="16.5" hidden="1" customHeight="1" x14ac:dyDescent="0.25"/>
    <row r="3537" ht="16.5" hidden="1" customHeight="1" x14ac:dyDescent="0.25"/>
    <row r="3538" ht="16.5" hidden="1" customHeight="1" x14ac:dyDescent="0.25"/>
    <row r="3539" ht="16.5" hidden="1" customHeight="1" x14ac:dyDescent="0.25"/>
    <row r="3540" ht="16.5" hidden="1" customHeight="1" x14ac:dyDescent="0.25"/>
    <row r="3541" ht="16.5" hidden="1" customHeight="1" x14ac:dyDescent="0.25"/>
    <row r="3542" ht="16.5" hidden="1" customHeight="1" x14ac:dyDescent="0.25"/>
    <row r="3543" ht="16.5" hidden="1" customHeight="1" x14ac:dyDescent="0.25"/>
    <row r="3544" ht="16.5" hidden="1" customHeight="1" x14ac:dyDescent="0.25"/>
    <row r="3545" ht="16.5" hidden="1" customHeight="1" x14ac:dyDescent="0.25"/>
    <row r="3546" ht="16.5" hidden="1" customHeight="1" x14ac:dyDescent="0.25"/>
    <row r="3547" ht="16.5" hidden="1" customHeight="1" x14ac:dyDescent="0.25"/>
    <row r="3548" ht="16.5" hidden="1" customHeight="1" x14ac:dyDescent="0.25"/>
    <row r="3549" ht="16.5" hidden="1" customHeight="1" x14ac:dyDescent="0.25"/>
    <row r="3550" ht="16.5" hidden="1" customHeight="1" x14ac:dyDescent="0.25"/>
    <row r="3551" ht="16.5" hidden="1" customHeight="1" x14ac:dyDescent="0.25"/>
    <row r="3552" ht="16.5" hidden="1" customHeight="1" x14ac:dyDescent="0.25"/>
    <row r="3553" ht="16.5" hidden="1" customHeight="1" x14ac:dyDescent="0.25"/>
    <row r="3554" ht="16.5" hidden="1" customHeight="1" x14ac:dyDescent="0.25"/>
    <row r="3555" ht="16.5" hidden="1" customHeight="1" x14ac:dyDescent="0.25"/>
    <row r="3556" ht="16.5" hidden="1" customHeight="1" x14ac:dyDescent="0.25"/>
    <row r="3557" ht="16.5" hidden="1" customHeight="1" x14ac:dyDescent="0.25"/>
    <row r="3558" ht="16.5" hidden="1" customHeight="1" x14ac:dyDescent="0.25"/>
    <row r="3559" ht="16.5" hidden="1" customHeight="1" x14ac:dyDescent="0.25"/>
    <row r="3560" ht="16.5" hidden="1" customHeight="1" x14ac:dyDescent="0.25"/>
    <row r="3561" ht="16.5" hidden="1" customHeight="1" x14ac:dyDescent="0.25"/>
    <row r="3562" ht="16.5" hidden="1" customHeight="1" x14ac:dyDescent="0.25"/>
    <row r="3563" ht="16.5" hidden="1" customHeight="1" x14ac:dyDescent="0.25"/>
    <row r="3564" ht="16.5" hidden="1" customHeight="1" x14ac:dyDescent="0.25"/>
    <row r="3565" ht="16.5" hidden="1" customHeight="1" x14ac:dyDescent="0.25"/>
    <row r="3566" ht="16.5" hidden="1" customHeight="1" x14ac:dyDescent="0.25"/>
    <row r="3567" ht="16.5" hidden="1" customHeight="1" x14ac:dyDescent="0.25"/>
    <row r="3568" ht="16.5" hidden="1" customHeight="1" x14ac:dyDescent="0.25"/>
    <row r="3569" ht="16.5" hidden="1" customHeight="1" x14ac:dyDescent="0.25"/>
    <row r="3570" ht="16.5" hidden="1" customHeight="1" x14ac:dyDescent="0.25"/>
    <row r="3571" ht="16.5" hidden="1" customHeight="1" x14ac:dyDescent="0.25"/>
    <row r="3572" ht="16.5" hidden="1" customHeight="1" x14ac:dyDescent="0.25"/>
    <row r="3573" ht="16.5" hidden="1" customHeight="1" x14ac:dyDescent="0.25"/>
    <row r="3574" ht="16.5" hidden="1" customHeight="1" x14ac:dyDescent="0.25"/>
    <row r="3575" ht="16.5" hidden="1" customHeight="1" x14ac:dyDescent="0.25"/>
    <row r="3576" ht="16.5" hidden="1" customHeight="1" x14ac:dyDescent="0.25"/>
    <row r="3577" ht="16.5" hidden="1" customHeight="1" x14ac:dyDescent="0.25"/>
    <row r="3578" ht="16.5" hidden="1" customHeight="1" x14ac:dyDescent="0.25"/>
    <row r="3579" ht="16.5" hidden="1" customHeight="1" x14ac:dyDescent="0.25"/>
    <row r="3580" ht="16.5" hidden="1" customHeight="1" x14ac:dyDescent="0.25"/>
    <row r="3581" ht="16.5" hidden="1" customHeight="1" x14ac:dyDescent="0.25"/>
    <row r="3582" ht="16.5" hidden="1" customHeight="1" x14ac:dyDescent="0.25"/>
    <row r="3583" ht="16.5" hidden="1" customHeight="1" x14ac:dyDescent="0.25"/>
    <row r="3584" ht="16.5" hidden="1" customHeight="1" x14ac:dyDescent="0.25"/>
    <row r="3585" ht="16.5" hidden="1" customHeight="1" x14ac:dyDescent="0.25"/>
    <row r="3586" ht="16.5" hidden="1" customHeight="1" x14ac:dyDescent="0.25"/>
    <row r="3587" ht="16.5" hidden="1" customHeight="1" x14ac:dyDescent="0.25"/>
    <row r="3588" ht="16.5" hidden="1" customHeight="1" x14ac:dyDescent="0.25"/>
    <row r="3589" ht="16.5" hidden="1" customHeight="1" x14ac:dyDescent="0.25"/>
    <row r="3590" ht="16.5" hidden="1" customHeight="1" x14ac:dyDescent="0.25"/>
    <row r="3591" ht="16.5" hidden="1" customHeight="1" x14ac:dyDescent="0.25"/>
    <row r="3592" ht="16.5" hidden="1" customHeight="1" x14ac:dyDescent="0.25"/>
    <row r="3593" ht="16.5" hidden="1" customHeight="1" x14ac:dyDescent="0.25"/>
    <row r="3594" ht="16.5" hidden="1" customHeight="1" x14ac:dyDescent="0.25"/>
    <row r="3595" ht="16.5" hidden="1" customHeight="1" x14ac:dyDescent="0.25"/>
    <row r="3596" ht="16.5" hidden="1" customHeight="1" x14ac:dyDescent="0.25"/>
    <row r="3597" ht="16.5" hidden="1" customHeight="1" x14ac:dyDescent="0.25"/>
    <row r="3598" ht="16.5" hidden="1" customHeight="1" x14ac:dyDescent="0.25"/>
    <row r="3599" ht="16.5" hidden="1" customHeight="1" x14ac:dyDescent="0.25"/>
    <row r="3600" ht="16.5" hidden="1" customHeight="1" x14ac:dyDescent="0.25"/>
    <row r="3601" ht="16.5" hidden="1" customHeight="1" x14ac:dyDescent="0.25"/>
    <row r="3602" ht="16.5" hidden="1" customHeight="1" x14ac:dyDescent="0.25"/>
    <row r="3603" ht="16.5" hidden="1" customHeight="1" x14ac:dyDescent="0.25"/>
    <row r="3604" ht="16.5" hidden="1" customHeight="1" x14ac:dyDescent="0.25"/>
    <row r="3605" ht="16.5" hidden="1" customHeight="1" x14ac:dyDescent="0.25"/>
    <row r="3606" ht="16.5" hidden="1" customHeight="1" x14ac:dyDescent="0.25"/>
    <row r="3607" ht="16.5" hidden="1" customHeight="1" x14ac:dyDescent="0.25"/>
    <row r="3608" ht="16.5" hidden="1" customHeight="1" x14ac:dyDescent="0.25"/>
    <row r="3609" ht="16.5" hidden="1" customHeight="1" x14ac:dyDescent="0.25"/>
    <row r="3610" ht="16.5" hidden="1" customHeight="1" x14ac:dyDescent="0.25"/>
    <row r="3611" ht="16.5" hidden="1" customHeight="1" x14ac:dyDescent="0.25"/>
    <row r="3612" ht="16.5" hidden="1" customHeight="1" x14ac:dyDescent="0.25"/>
    <row r="3613" ht="16.5" hidden="1" customHeight="1" x14ac:dyDescent="0.25"/>
    <row r="3614" ht="16.5" hidden="1" customHeight="1" x14ac:dyDescent="0.25"/>
    <row r="3615" ht="16.5" hidden="1" customHeight="1" x14ac:dyDescent="0.25"/>
    <row r="3616" ht="16.5" hidden="1" customHeight="1" x14ac:dyDescent="0.25"/>
    <row r="3617" ht="16.5" hidden="1" customHeight="1" x14ac:dyDescent="0.25"/>
    <row r="3618" ht="16.5" hidden="1" customHeight="1" x14ac:dyDescent="0.25"/>
    <row r="3619" ht="16.5" hidden="1" customHeight="1" x14ac:dyDescent="0.25"/>
    <row r="3620" ht="16.5" hidden="1" customHeight="1" x14ac:dyDescent="0.25"/>
    <row r="3621" ht="16.5" hidden="1" customHeight="1" x14ac:dyDescent="0.25"/>
    <row r="3622" ht="16.5" hidden="1" customHeight="1" x14ac:dyDescent="0.25"/>
    <row r="3623" ht="16.5" hidden="1" customHeight="1" x14ac:dyDescent="0.25"/>
    <row r="3624" ht="16.5" hidden="1" customHeight="1" x14ac:dyDescent="0.25"/>
    <row r="3625" ht="16.5" hidden="1" customHeight="1" x14ac:dyDescent="0.25"/>
    <row r="3626" ht="16.5" hidden="1" customHeight="1" x14ac:dyDescent="0.25"/>
    <row r="3627" ht="16.5" hidden="1" customHeight="1" x14ac:dyDescent="0.25"/>
    <row r="3628" ht="16.5" hidden="1" customHeight="1" x14ac:dyDescent="0.25"/>
    <row r="3629" ht="16.5" hidden="1" customHeight="1" x14ac:dyDescent="0.25"/>
    <row r="3630" ht="16.5" hidden="1" customHeight="1" x14ac:dyDescent="0.25"/>
    <row r="3631" ht="16.5" hidden="1" customHeight="1" x14ac:dyDescent="0.25"/>
    <row r="3632" ht="16.5" hidden="1" customHeight="1" x14ac:dyDescent="0.25"/>
    <row r="3633" ht="16.5" hidden="1" customHeight="1" x14ac:dyDescent="0.25"/>
    <row r="3634" ht="16.5" hidden="1" customHeight="1" x14ac:dyDescent="0.25"/>
    <row r="3635" ht="16.5" hidden="1" customHeight="1" x14ac:dyDescent="0.25"/>
    <row r="3636" ht="16.5" hidden="1" customHeight="1" x14ac:dyDescent="0.25"/>
    <row r="3637" ht="16.5" hidden="1" customHeight="1" x14ac:dyDescent="0.25"/>
    <row r="3638" ht="16.5" hidden="1" customHeight="1" x14ac:dyDescent="0.25"/>
    <row r="3639" ht="16.5" hidden="1" customHeight="1" x14ac:dyDescent="0.25"/>
    <row r="3640" ht="16.5" hidden="1" customHeight="1" x14ac:dyDescent="0.25"/>
    <row r="3641" ht="16.5" hidden="1" customHeight="1" x14ac:dyDescent="0.25"/>
    <row r="3642" ht="16.5" hidden="1" customHeight="1" x14ac:dyDescent="0.25"/>
    <row r="3643" ht="16.5" hidden="1" customHeight="1" x14ac:dyDescent="0.25"/>
    <row r="3644" ht="16.5" hidden="1" customHeight="1" x14ac:dyDescent="0.25"/>
    <row r="3645" ht="16.5" hidden="1" customHeight="1" x14ac:dyDescent="0.25"/>
    <row r="3646" ht="16.5" hidden="1" customHeight="1" x14ac:dyDescent="0.25"/>
    <row r="3647" ht="16.5" hidden="1" customHeight="1" x14ac:dyDescent="0.25"/>
    <row r="3648" ht="16.5" hidden="1" customHeight="1" x14ac:dyDescent="0.25"/>
    <row r="3649" ht="16.5" hidden="1" customHeight="1" x14ac:dyDescent="0.25"/>
    <row r="3650" ht="16.5" hidden="1" customHeight="1" x14ac:dyDescent="0.25"/>
    <row r="3651" ht="16.5" hidden="1" customHeight="1" x14ac:dyDescent="0.25"/>
    <row r="3652" ht="16.5" hidden="1" customHeight="1" x14ac:dyDescent="0.25"/>
    <row r="3653" ht="16.5" hidden="1" customHeight="1" x14ac:dyDescent="0.25"/>
    <row r="3654" ht="16.5" hidden="1" customHeight="1" x14ac:dyDescent="0.25"/>
    <row r="3655" ht="16.5" hidden="1" customHeight="1" x14ac:dyDescent="0.25"/>
    <row r="3656" ht="16.5" hidden="1" customHeight="1" x14ac:dyDescent="0.25"/>
    <row r="3657" ht="16.5" hidden="1" customHeight="1" x14ac:dyDescent="0.25"/>
    <row r="3658" ht="16.5" hidden="1" customHeight="1" x14ac:dyDescent="0.25"/>
    <row r="3659" ht="16.5" hidden="1" customHeight="1" x14ac:dyDescent="0.25"/>
    <row r="3660" ht="16.5" hidden="1" customHeight="1" x14ac:dyDescent="0.25"/>
    <row r="3661" ht="16.5" hidden="1" customHeight="1" x14ac:dyDescent="0.25"/>
    <row r="3662" ht="16.5" hidden="1" customHeight="1" x14ac:dyDescent="0.25"/>
    <row r="3663" ht="16.5" hidden="1" customHeight="1" x14ac:dyDescent="0.25"/>
    <row r="3664" ht="16.5" hidden="1" customHeight="1" x14ac:dyDescent="0.25"/>
    <row r="3665" ht="16.5" hidden="1" customHeight="1" x14ac:dyDescent="0.25"/>
    <row r="3666" ht="16.5" hidden="1" customHeight="1" x14ac:dyDescent="0.25"/>
    <row r="3667" ht="16.5" hidden="1" customHeight="1" x14ac:dyDescent="0.25"/>
    <row r="3668" ht="16.5" hidden="1" customHeight="1" x14ac:dyDescent="0.25"/>
    <row r="3669" ht="16.5" hidden="1" customHeight="1" x14ac:dyDescent="0.25"/>
    <row r="3670" ht="16.5" hidden="1" customHeight="1" x14ac:dyDescent="0.25"/>
    <row r="3671" ht="16.5" hidden="1" customHeight="1" x14ac:dyDescent="0.25"/>
    <row r="3672" ht="16.5" hidden="1" customHeight="1" x14ac:dyDescent="0.25"/>
    <row r="3673" ht="16.5" hidden="1" customHeight="1" x14ac:dyDescent="0.25"/>
    <row r="3674" ht="16.5" hidden="1" customHeight="1" x14ac:dyDescent="0.25"/>
    <row r="3675" ht="16.5" hidden="1" customHeight="1" x14ac:dyDescent="0.25"/>
    <row r="3676" ht="16.5" hidden="1" customHeight="1" x14ac:dyDescent="0.25"/>
    <row r="3677" ht="16.5" hidden="1" customHeight="1" x14ac:dyDescent="0.25"/>
    <row r="3678" ht="16.5" hidden="1" customHeight="1" x14ac:dyDescent="0.25"/>
    <row r="3679" ht="16.5" hidden="1" customHeight="1" x14ac:dyDescent="0.25"/>
    <row r="3680" ht="16.5" hidden="1" customHeight="1" x14ac:dyDescent="0.25"/>
    <row r="3681" ht="16.5" hidden="1" customHeight="1" x14ac:dyDescent="0.25"/>
    <row r="3682" ht="16.5" hidden="1" customHeight="1" x14ac:dyDescent="0.25"/>
    <row r="3683" ht="16.5" hidden="1" customHeight="1" x14ac:dyDescent="0.25"/>
    <row r="3684" ht="16.5" hidden="1" customHeight="1" x14ac:dyDescent="0.25"/>
    <row r="3685" ht="16.5" hidden="1" customHeight="1" x14ac:dyDescent="0.25"/>
    <row r="3686" ht="16.5" hidden="1" customHeight="1" x14ac:dyDescent="0.25"/>
    <row r="3687" ht="16.5" hidden="1" customHeight="1" x14ac:dyDescent="0.25"/>
    <row r="3688" ht="16.5" hidden="1" customHeight="1" x14ac:dyDescent="0.25"/>
    <row r="3689" ht="16.5" hidden="1" customHeight="1" x14ac:dyDescent="0.25"/>
    <row r="3690" ht="16.5" hidden="1" customHeight="1" x14ac:dyDescent="0.25"/>
    <row r="3691" ht="16.5" hidden="1" customHeight="1" x14ac:dyDescent="0.25"/>
    <row r="3692" ht="16.5" hidden="1" customHeight="1" x14ac:dyDescent="0.25"/>
    <row r="3693" ht="16.5" hidden="1" customHeight="1" x14ac:dyDescent="0.25"/>
    <row r="3694" ht="16.5" hidden="1" customHeight="1" x14ac:dyDescent="0.25"/>
    <row r="3695" ht="16.5" hidden="1" customHeight="1" x14ac:dyDescent="0.25"/>
    <row r="3696" ht="16.5" hidden="1" customHeight="1" x14ac:dyDescent="0.25"/>
    <row r="3697" ht="16.5" hidden="1" customHeight="1" x14ac:dyDescent="0.25"/>
    <row r="3698" ht="16.5" hidden="1" customHeight="1" x14ac:dyDescent="0.25"/>
    <row r="3699" ht="16.5" hidden="1" customHeight="1" x14ac:dyDescent="0.25"/>
    <row r="3700" ht="16.5" hidden="1" customHeight="1" x14ac:dyDescent="0.25"/>
    <row r="3701" ht="16.5" hidden="1" customHeight="1" x14ac:dyDescent="0.25"/>
    <row r="3702" ht="16.5" hidden="1" customHeight="1" x14ac:dyDescent="0.25"/>
    <row r="3703" ht="16.5" hidden="1" customHeight="1" x14ac:dyDescent="0.25"/>
    <row r="3704" ht="16.5" hidden="1" customHeight="1" x14ac:dyDescent="0.25"/>
    <row r="3705" ht="16.5" hidden="1" customHeight="1" x14ac:dyDescent="0.25"/>
    <row r="3706" ht="16.5" hidden="1" customHeight="1" x14ac:dyDescent="0.25"/>
    <row r="3707" ht="16.5" hidden="1" customHeight="1" x14ac:dyDescent="0.25"/>
    <row r="3708" ht="16.5" hidden="1" customHeight="1" x14ac:dyDescent="0.25"/>
    <row r="3709" ht="16.5" hidden="1" customHeight="1" x14ac:dyDescent="0.25"/>
    <row r="3710" ht="16.5" hidden="1" customHeight="1" x14ac:dyDescent="0.25"/>
    <row r="3711" ht="16.5" hidden="1" customHeight="1" x14ac:dyDescent="0.25"/>
    <row r="3712" ht="16.5" hidden="1" customHeight="1" x14ac:dyDescent="0.25"/>
    <row r="3713" ht="16.5" hidden="1" customHeight="1" x14ac:dyDescent="0.25"/>
    <row r="3714" ht="16.5" hidden="1" customHeight="1" x14ac:dyDescent="0.25"/>
    <row r="3715" ht="16.5" hidden="1" customHeight="1" x14ac:dyDescent="0.25"/>
    <row r="3716" ht="16.5" hidden="1" customHeight="1" x14ac:dyDescent="0.25"/>
    <row r="3717" ht="16.5" hidden="1" customHeight="1" x14ac:dyDescent="0.25"/>
    <row r="3718" ht="16.5" hidden="1" customHeight="1" x14ac:dyDescent="0.25"/>
    <row r="3719" ht="16.5" hidden="1" customHeight="1" x14ac:dyDescent="0.25"/>
    <row r="3720" ht="16.5" hidden="1" customHeight="1" x14ac:dyDescent="0.25"/>
    <row r="3721" ht="16.5" hidden="1" customHeight="1" x14ac:dyDescent="0.25"/>
    <row r="3722" ht="16.5" hidden="1" customHeight="1" x14ac:dyDescent="0.25"/>
    <row r="3723" ht="16.5" hidden="1" customHeight="1" x14ac:dyDescent="0.25"/>
    <row r="3724" ht="16.5" hidden="1" customHeight="1" x14ac:dyDescent="0.25"/>
    <row r="3725" ht="16.5" hidden="1" customHeight="1" x14ac:dyDescent="0.25"/>
    <row r="3726" ht="16.5" hidden="1" customHeight="1" x14ac:dyDescent="0.25"/>
    <row r="3727" ht="16.5" hidden="1" customHeight="1" x14ac:dyDescent="0.25"/>
    <row r="3728" ht="16.5" hidden="1" customHeight="1" x14ac:dyDescent="0.25"/>
    <row r="3729" ht="16.5" hidden="1" customHeight="1" x14ac:dyDescent="0.25"/>
    <row r="3730" ht="16.5" hidden="1" customHeight="1" x14ac:dyDescent="0.25"/>
    <row r="3731" ht="16.5" hidden="1" customHeight="1" x14ac:dyDescent="0.25"/>
    <row r="3732" ht="16.5" hidden="1" customHeight="1" x14ac:dyDescent="0.25"/>
    <row r="3733" ht="16.5" hidden="1" customHeight="1" x14ac:dyDescent="0.25"/>
    <row r="3734" ht="16.5" hidden="1" customHeight="1" x14ac:dyDescent="0.25"/>
    <row r="3735" ht="16.5" hidden="1" customHeight="1" x14ac:dyDescent="0.25"/>
    <row r="3736" ht="16.5" hidden="1" customHeight="1" x14ac:dyDescent="0.25"/>
    <row r="3737" ht="16.5" hidden="1" customHeight="1" x14ac:dyDescent="0.25"/>
    <row r="3738" ht="16.5" hidden="1" customHeight="1" x14ac:dyDescent="0.25"/>
    <row r="3739" ht="16.5" hidden="1" customHeight="1" x14ac:dyDescent="0.25"/>
    <row r="3740" ht="16.5" hidden="1" customHeight="1" x14ac:dyDescent="0.25"/>
    <row r="3741" ht="16.5" hidden="1" customHeight="1" x14ac:dyDescent="0.25"/>
    <row r="3742" ht="16.5" hidden="1" customHeight="1" x14ac:dyDescent="0.25"/>
    <row r="3743" ht="16.5" hidden="1" customHeight="1" x14ac:dyDescent="0.25"/>
    <row r="3744" ht="16.5" hidden="1" customHeight="1" x14ac:dyDescent="0.25"/>
    <row r="3745" ht="16.5" hidden="1" customHeight="1" x14ac:dyDescent="0.25"/>
    <row r="3746" ht="16.5" hidden="1" customHeight="1" x14ac:dyDescent="0.25"/>
    <row r="3747" ht="16.5" hidden="1" customHeight="1" x14ac:dyDescent="0.25"/>
    <row r="3748" ht="16.5" hidden="1" customHeight="1" x14ac:dyDescent="0.25"/>
    <row r="3749" ht="16.5" hidden="1" customHeight="1" x14ac:dyDescent="0.25"/>
    <row r="3750" ht="16.5" hidden="1" customHeight="1" x14ac:dyDescent="0.25"/>
    <row r="3751" ht="16.5" hidden="1" customHeight="1" x14ac:dyDescent="0.25"/>
    <row r="3752" ht="16.5" hidden="1" customHeight="1" x14ac:dyDescent="0.25"/>
    <row r="3753" ht="16.5" hidden="1" customHeight="1" x14ac:dyDescent="0.25"/>
    <row r="3754" ht="16.5" hidden="1" customHeight="1" x14ac:dyDescent="0.25"/>
    <row r="3755" ht="16.5" hidden="1" customHeight="1" x14ac:dyDescent="0.25"/>
    <row r="3756" ht="16.5" hidden="1" customHeight="1" x14ac:dyDescent="0.25"/>
    <row r="3757" ht="16.5" hidden="1" customHeight="1" x14ac:dyDescent="0.25"/>
    <row r="3758" ht="16.5" hidden="1" customHeight="1" x14ac:dyDescent="0.25"/>
    <row r="3759" ht="16.5" hidden="1" customHeight="1" x14ac:dyDescent="0.25"/>
    <row r="3760" ht="16.5" hidden="1" customHeight="1" x14ac:dyDescent="0.25"/>
    <row r="3761" ht="16.5" hidden="1" customHeight="1" x14ac:dyDescent="0.25"/>
    <row r="3762" ht="16.5" hidden="1" customHeight="1" x14ac:dyDescent="0.25"/>
    <row r="3763" ht="16.5" hidden="1" customHeight="1" x14ac:dyDescent="0.25"/>
    <row r="3764" ht="16.5" hidden="1" customHeight="1" x14ac:dyDescent="0.25"/>
    <row r="3765" ht="16.5" hidden="1" customHeight="1" x14ac:dyDescent="0.25"/>
    <row r="3766" ht="16.5" hidden="1" customHeight="1" x14ac:dyDescent="0.25"/>
    <row r="3767" ht="16.5" hidden="1" customHeight="1" x14ac:dyDescent="0.25"/>
    <row r="3768" ht="16.5" hidden="1" customHeight="1" x14ac:dyDescent="0.25"/>
    <row r="3769" ht="16.5" hidden="1" customHeight="1" x14ac:dyDescent="0.25"/>
    <row r="3770" ht="16.5" hidden="1" customHeight="1" x14ac:dyDescent="0.25"/>
    <row r="3771" ht="16.5" hidden="1" customHeight="1" x14ac:dyDescent="0.25"/>
    <row r="3772" ht="16.5" hidden="1" customHeight="1" x14ac:dyDescent="0.25"/>
    <row r="3773" ht="16.5" hidden="1" customHeight="1" x14ac:dyDescent="0.25"/>
    <row r="3774" ht="16.5" hidden="1" customHeight="1" x14ac:dyDescent="0.25"/>
    <row r="3775" ht="16.5" hidden="1" customHeight="1" x14ac:dyDescent="0.25"/>
    <row r="3776" ht="16.5" hidden="1" customHeight="1" x14ac:dyDescent="0.25"/>
    <row r="3777" ht="16.5" hidden="1" customHeight="1" x14ac:dyDescent="0.25"/>
    <row r="3778" ht="16.5" hidden="1" customHeight="1" x14ac:dyDescent="0.25"/>
    <row r="3779" ht="16.5" hidden="1" customHeight="1" x14ac:dyDescent="0.25"/>
    <row r="3780" ht="16.5" hidden="1" customHeight="1" x14ac:dyDescent="0.25"/>
    <row r="3781" ht="16.5" hidden="1" customHeight="1" x14ac:dyDescent="0.25"/>
    <row r="3782" ht="16.5" hidden="1" customHeight="1" x14ac:dyDescent="0.25"/>
    <row r="3783" ht="16.5" hidden="1" customHeight="1" x14ac:dyDescent="0.25"/>
    <row r="3784" ht="16.5" hidden="1" customHeight="1" x14ac:dyDescent="0.25"/>
    <row r="3785" ht="16.5" hidden="1" customHeight="1" x14ac:dyDescent="0.25"/>
    <row r="3786" ht="16.5" hidden="1" customHeight="1" x14ac:dyDescent="0.25"/>
    <row r="3787" ht="16.5" hidden="1" customHeight="1" x14ac:dyDescent="0.25"/>
    <row r="3788" ht="16.5" hidden="1" customHeight="1" x14ac:dyDescent="0.25"/>
    <row r="3789" ht="16.5" hidden="1" customHeight="1" x14ac:dyDescent="0.25"/>
    <row r="3790" ht="16.5" hidden="1" customHeight="1" x14ac:dyDescent="0.25"/>
    <row r="3791" ht="16.5" hidden="1" customHeight="1" x14ac:dyDescent="0.25"/>
    <row r="3792" ht="16.5" hidden="1" customHeight="1" x14ac:dyDescent="0.25"/>
    <row r="3793" ht="16.5" hidden="1" customHeight="1" x14ac:dyDescent="0.25"/>
    <row r="3794" ht="16.5" hidden="1" customHeight="1" x14ac:dyDescent="0.25"/>
    <row r="3795" ht="16.5" hidden="1" customHeight="1" x14ac:dyDescent="0.25"/>
    <row r="3796" ht="16.5" hidden="1" customHeight="1" x14ac:dyDescent="0.25"/>
    <row r="3797" ht="16.5" hidden="1" customHeight="1" x14ac:dyDescent="0.25"/>
    <row r="3798" ht="16.5" hidden="1" customHeight="1" x14ac:dyDescent="0.25"/>
    <row r="3799" ht="16.5" hidden="1" customHeight="1" x14ac:dyDescent="0.25"/>
    <row r="3800" ht="16.5" hidden="1" customHeight="1" x14ac:dyDescent="0.25"/>
    <row r="3801" ht="16.5" hidden="1" customHeight="1" x14ac:dyDescent="0.25"/>
    <row r="3802" ht="16.5" hidden="1" customHeight="1" x14ac:dyDescent="0.25"/>
    <row r="3803" ht="16.5" hidden="1" customHeight="1" x14ac:dyDescent="0.25"/>
    <row r="3804" ht="16.5" hidden="1" customHeight="1" x14ac:dyDescent="0.25"/>
    <row r="3805" ht="16.5" hidden="1" customHeight="1" x14ac:dyDescent="0.25"/>
    <row r="3806" ht="16.5" hidden="1" customHeight="1" x14ac:dyDescent="0.25"/>
    <row r="3807" ht="16.5" hidden="1" customHeight="1" x14ac:dyDescent="0.25"/>
    <row r="3808" ht="16.5" hidden="1" customHeight="1" x14ac:dyDescent="0.25"/>
    <row r="3809" ht="16.5" hidden="1" customHeight="1" x14ac:dyDescent="0.25"/>
    <row r="3810" ht="16.5" hidden="1" customHeight="1" x14ac:dyDescent="0.25"/>
    <row r="3811" ht="16.5" hidden="1" customHeight="1" x14ac:dyDescent="0.25"/>
    <row r="3812" ht="16.5" hidden="1" customHeight="1" x14ac:dyDescent="0.25"/>
    <row r="3813" ht="16.5" hidden="1" customHeight="1" x14ac:dyDescent="0.25"/>
    <row r="3814" ht="16.5" hidden="1" customHeight="1" x14ac:dyDescent="0.25"/>
    <row r="3815" ht="16.5" hidden="1" customHeight="1" x14ac:dyDescent="0.25"/>
    <row r="3816" ht="16.5" hidden="1" customHeight="1" x14ac:dyDescent="0.25"/>
    <row r="3817" ht="16.5" hidden="1" customHeight="1" x14ac:dyDescent="0.25"/>
    <row r="3818" ht="16.5" hidden="1" customHeight="1" x14ac:dyDescent="0.25"/>
    <row r="3819" ht="16.5" hidden="1" customHeight="1" x14ac:dyDescent="0.25"/>
    <row r="3820" ht="16.5" hidden="1" customHeight="1" x14ac:dyDescent="0.25"/>
    <row r="3821" ht="16.5" hidden="1" customHeight="1" x14ac:dyDescent="0.25"/>
    <row r="3822" ht="16.5" hidden="1" customHeight="1" x14ac:dyDescent="0.25"/>
    <row r="3823" ht="16.5" hidden="1" customHeight="1" x14ac:dyDescent="0.25"/>
    <row r="3824" ht="16.5" hidden="1" customHeight="1" x14ac:dyDescent="0.25"/>
    <row r="3825" ht="16.5" hidden="1" customHeight="1" x14ac:dyDescent="0.25"/>
    <row r="3826" ht="16.5" hidden="1" customHeight="1" x14ac:dyDescent="0.25"/>
    <row r="3827" ht="16.5" hidden="1" customHeight="1" x14ac:dyDescent="0.25"/>
    <row r="3828" ht="16.5" hidden="1" customHeight="1" x14ac:dyDescent="0.25"/>
    <row r="3829" ht="16.5" hidden="1" customHeight="1" x14ac:dyDescent="0.25"/>
    <row r="3830" ht="16.5" hidden="1" customHeight="1" x14ac:dyDescent="0.25"/>
    <row r="3831" ht="16.5" hidden="1" customHeight="1" x14ac:dyDescent="0.25"/>
    <row r="3832" ht="16.5" hidden="1" customHeight="1" x14ac:dyDescent="0.25"/>
    <row r="3833" ht="16.5" hidden="1" customHeight="1" x14ac:dyDescent="0.25"/>
    <row r="3834" ht="16.5" hidden="1" customHeight="1" x14ac:dyDescent="0.25"/>
    <row r="3835" ht="16.5" hidden="1" customHeight="1" x14ac:dyDescent="0.25"/>
    <row r="3836" ht="16.5" hidden="1" customHeight="1" x14ac:dyDescent="0.25"/>
    <row r="3837" ht="16.5" hidden="1" customHeight="1" x14ac:dyDescent="0.25"/>
    <row r="3838" ht="16.5" hidden="1" customHeight="1" x14ac:dyDescent="0.25"/>
    <row r="3839" ht="16.5" hidden="1" customHeight="1" x14ac:dyDescent="0.25"/>
    <row r="3840" ht="16.5" hidden="1" customHeight="1" x14ac:dyDescent="0.25"/>
    <row r="3841" ht="16.5" hidden="1" customHeight="1" x14ac:dyDescent="0.25"/>
    <row r="3842" ht="16.5" hidden="1" customHeight="1" x14ac:dyDescent="0.25"/>
    <row r="3843" ht="16.5" hidden="1" customHeight="1" x14ac:dyDescent="0.25"/>
    <row r="3844" ht="16.5" hidden="1" customHeight="1" x14ac:dyDescent="0.25"/>
    <row r="3845" ht="16.5" hidden="1" customHeight="1" x14ac:dyDescent="0.25"/>
    <row r="3846" ht="16.5" hidden="1" customHeight="1" x14ac:dyDescent="0.25"/>
    <row r="3847" ht="16.5" hidden="1" customHeight="1" x14ac:dyDescent="0.25"/>
    <row r="3848" ht="16.5" hidden="1" customHeight="1" x14ac:dyDescent="0.25"/>
    <row r="3849" ht="16.5" hidden="1" customHeight="1" x14ac:dyDescent="0.25"/>
    <row r="3850" ht="16.5" hidden="1" customHeight="1" x14ac:dyDescent="0.25"/>
    <row r="3851" ht="16.5" hidden="1" customHeight="1" x14ac:dyDescent="0.25"/>
    <row r="3852" ht="16.5" hidden="1" customHeight="1" x14ac:dyDescent="0.25"/>
    <row r="3853" ht="16.5" hidden="1" customHeight="1" x14ac:dyDescent="0.25"/>
    <row r="3854" ht="16.5" hidden="1" customHeight="1" x14ac:dyDescent="0.25"/>
    <row r="3855" ht="16.5" hidden="1" customHeight="1" x14ac:dyDescent="0.25"/>
    <row r="3856" ht="16.5" hidden="1" customHeight="1" x14ac:dyDescent="0.25"/>
    <row r="3857" ht="16.5" hidden="1" customHeight="1" x14ac:dyDescent="0.25"/>
    <row r="3858" ht="16.5" hidden="1" customHeight="1" x14ac:dyDescent="0.25"/>
    <row r="3859" ht="16.5" hidden="1" customHeight="1" x14ac:dyDescent="0.25"/>
    <row r="3860" ht="16.5" hidden="1" customHeight="1" x14ac:dyDescent="0.25"/>
    <row r="3861" ht="16.5" hidden="1" customHeight="1" x14ac:dyDescent="0.25"/>
    <row r="3862" ht="16.5" hidden="1" customHeight="1" x14ac:dyDescent="0.25"/>
    <row r="3863" ht="16.5" hidden="1" customHeight="1" x14ac:dyDescent="0.25"/>
    <row r="3864" ht="16.5" hidden="1" customHeight="1" x14ac:dyDescent="0.25"/>
    <row r="3865" ht="16.5" hidden="1" customHeight="1" x14ac:dyDescent="0.25"/>
    <row r="3866" ht="16.5" hidden="1" customHeight="1" x14ac:dyDescent="0.25"/>
    <row r="3867" ht="16.5" hidden="1" customHeight="1" x14ac:dyDescent="0.25"/>
    <row r="3868" ht="16.5" hidden="1" customHeight="1" x14ac:dyDescent="0.25"/>
    <row r="3869" ht="16.5" hidden="1" customHeight="1" x14ac:dyDescent="0.25"/>
    <row r="3870" ht="16.5" hidden="1" customHeight="1" x14ac:dyDescent="0.25"/>
    <row r="3871" ht="16.5" hidden="1" customHeight="1" x14ac:dyDescent="0.25"/>
    <row r="3872" ht="16.5" hidden="1" customHeight="1" x14ac:dyDescent="0.25"/>
    <row r="3873" ht="16.5" hidden="1" customHeight="1" x14ac:dyDescent="0.25"/>
    <row r="3874" ht="16.5" hidden="1" customHeight="1" x14ac:dyDescent="0.25"/>
    <row r="3875" ht="16.5" hidden="1" customHeight="1" x14ac:dyDescent="0.25"/>
    <row r="3876" ht="16.5" hidden="1" customHeight="1" x14ac:dyDescent="0.25"/>
    <row r="3877" ht="16.5" hidden="1" customHeight="1" x14ac:dyDescent="0.25"/>
    <row r="3878" ht="16.5" hidden="1" customHeight="1" x14ac:dyDescent="0.25"/>
    <row r="3879" ht="16.5" hidden="1" customHeight="1" x14ac:dyDescent="0.25"/>
    <row r="3880" ht="16.5" hidden="1" customHeight="1" x14ac:dyDescent="0.25"/>
    <row r="3881" ht="16.5" hidden="1" customHeight="1" x14ac:dyDescent="0.25"/>
    <row r="3882" ht="16.5" hidden="1" customHeight="1" x14ac:dyDescent="0.25"/>
    <row r="3883" ht="16.5" hidden="1" customHeight="1" x14ac:dyDescent="0.25"/>
    <row r="3884" ht="16.5" hidden="1" customHeight="1" x14ac:dyDescent="0.25"/>
    <row r="3885" ht="16.5" hidden="1" customHeight="1" x14ac:dyDescent="0.25"/>
    <row r="3886" ht="16.5" hidden="1" customHeight="1" x14ac:dyDescent="0.25"/>
    <row r="3887" ht="16.5" hidden="1" customHeight="1" x14ac:dyDescent="0.25"/>
    <row r="3888" ht="16.5" hidden="1" customHeight="1" x14ac:dyDescent="0.25"/>
    <row r="3889" ht="16.5" hidden="1" customHeight="1" x14ac:dyDescent="0.25"/>
    <row r="3890" ht="16.5" hidden="1" customHeight="1" x14ac:dyDescent="0.25"/>
    <row r="3891" ht="16.5" hidden="1" customHeight="1" x14ac:dyDescent="0.25"/>
    <row r="3892" ht="16.5" hidden="1" customHeight="1" x14ac:dyDescent="0.25"/>
    <row r="3893" ht="16.5" hidden="1" customHeight="1" x14ac:dyDescent="0.25"/>
    <row r="3894" ht="16.5" hidden="1" customHeight="1" x14ac:dyDescent="0.25"/>
    <row r="3895" ht="16.5" hidden="1" customHeight="1" x14ac:dyDescent="0.25"/>
    <row r="3896" ht="16.5" hidden="1" customHeight="1" x14ac:dyDescent="0.25"/>
    <row r="3897" ht="16.5" hidden="1" customHeight="1" x14ac:dyDescent="0.25"/>
    <row r="3898" ht="16.5" hidden="1" customHeight="1" x14ac:dyDescent="0.25"/>
    <row r="3899" ht="16.5" hidden="1" customHeight="1" x14ac:dyDescent="0.25"/>
    <row r="3900" ht="16.5" hidden="1" customHeight="1" x14ac:dyDescent="0.25"/>
    <row r="3901" ht="16.5" hidden="1" customHeight="1" x14ac:dyDescent="0.25"/>
    <row r="3902" ht="16.5" hidden="1" customHeight="1" x14ac:dyDescent="0.25"/>
    <row r="3903" ht="16.5" hidden="1" customHeight="1" x14ac:dyDescent="0.25"/>
    <row r="3904" ht="16.5" hidden="1" customHeight="1" x14ac:dyDescent="0.25"/>
    <row r="3905" ht="16.5" hidden="1" customHeight="1" x14ac:dyDescent="0.25"/>
    <row r="3906" ht="16.5" hidden="1" customHeight="1" x14ac:dyDescent="0.25"/>
    <row r="3907" ht="16.5" hidden="1" customHeight="1" x14ac:dyDescent="0.25"/>
    <row r="3908" ht="16.5" hidden="1" customHeight="1" x14ac:dyDescent="0.25"/>
    <row r="3909" ht="16.5" hidden="1" customHeight="1" x14ac:dyDescent="0.25"/>
    <row r="3910" ht="16.5" hidden="1" customHeight="1" x14ac:dyDescent="0.25"/>
    <row r="3911" ht="16.5" hidden="1" customHeight="1" x14ac:dyDescent="0.25"/>
    <row r="3912" ht="16.5" hidden="1" customHeight="1" x14ac:dyDescent="0.25"/>
    <row r="3913" ht="16.5" hidden="1" customHeight="1" x14ac:dyDescent="0.25"/>
    <row r="3914" ht="16.5" hidden="1" customHeight="1" x14ac:dyDescent="0.25"/>
    <row r="3915" ht="16.5" hidden="1" customHeight="1" x14ac:dyDescent="0.25"/>
    <row r="3916" ht="16.5" hidden="1" customHeight="1" x14ac:dyDescent="0.25"/>
    <row r="3917" ht="16.5" hidden="1" customHeight="1" x14ac:dyDescent="0.25"/>
    <row r="3918" ht="16.5" hidden="1" customHeight="1" x14ac:dyDescent="0.25"/>
    <row r="3919" ht="16.5" hidden="1" customHeight="1" x14ac:dyDescent="0.25"/>
    <row r="3920" ht="16.5" hidden="1" customHeight="1" x14ac:dyDescent="0.25"/>
    <row r="3921" ht="16.5" hidden="1" customHeight="1" x14ac:dyDescent="0.25"/>
    <row r="3922" ht="16.5" hidden="1" customHeight="1" x14ac:dyDescent="0.25"/>
    <row r="3923" ht="16.5" hidden="1" customHeight="1" x14ac:dyDescent="0.25"/>
    <row r="3924" ht="16.5" hidden="1" customHeight="1" x14ac:dyDescent="0.25"/>
    <row r="3925" ht="16.5" hidden="1" customHeight="1" x14ac:dyDescent="0.25"/>
    <row r="3926" ht="16.5" hidden="1" customHeight="1" x14ac:dyDescent="0.25"/>
    <row r="3927" ht="16.5" hidden="1" customHeight="1" x14ac:dyDescent="0.25"/>
    <row r="3928" ht="16.5" hidden="1" customHeight="1" x14ac:dyDescent="0.25"/>
    <row r="3929" ht="16.5" hidden="1" customHeight="1" x14ac:dyDescent="0.25"/>
    <row r="3930" ht="16.5" hidden="1" customHeight="1" x14ac:dyDescent="0.25"/>
    <row r="3931" ht="16.5" hidden="1" customHeight="1" x14ac:dyDescent="0.25"/>
    <row r="3932" ht="16.5" hidden="1" customHeight="1" x14ac:dyDescent="0.25"/>
    <row r="3933" ht="16.5" hidden="1" customHeight="1" x14ac:dyDescent="0.25"/>
    <row r="3934" ht="16.5" hidden="1" customHeight="1" x14ac:dyDescent="0.25"/>
    <row r="3935" ht="16.5" hidden="1" customHeight="1" x14ac:dyDescent="0.25"/>
    <row r="3936" ht="16.5" hidden="1" customHeight="1" x14ac:dyDescent="0.25"/>
    <row r="3937" ht="16.5" hidden="1" customHeight="1" x14ac:dyDescent="0.25"/>
    <row r="3938" ht="16.5" hidden="1" customHeight="1" x14ac:dyDescent="0.25"/>
    <row r="3939" ht="16.5" hidden="1" customHeight="1" x14ac:dyDescent="0.25"/>
    <row r="3940" ht="16.5" hidden="1" customHeight="1" x14ac:dyDescent="0.25"/>
    <row r="3941" ht="16.5" hidden="1" customHeight="1" x14ac:dyDescent="0.25"/>
    <row r="3942" ht="16.5" hidden="1" customHeight="1" x14ac:dyDescent="0.25"/>
    <row r="3943" ht="16.5" hidden="1" customHeight="1" x14ac:dyDescent="0.25"/>
    <row r="3944" ht="16.5" hidden="1" customHeight="1" x14ac:dyDescent="0.25"/>
    <row r="3945" ht="16.5" hidden="1" customHeight="1" x14ac:dyDescent="0.25"/>
    <row r="3946" ht="16.5" hidden="1" customHeight="1" x14ac:dyDescent="0.25"/>
    <row r="3947" ht="16.5" hidden="1" customHeight="1" x14ac:dyDescent="0.25"/>
    <row r="3948" ht="16.5" hidden="1" customHeight="1" x14ac:dyDescent="0.25"/>
    <row r="3949" ht="16.5" hidden="1" customHeight="1" x14ac:dyDescent="0.25"/>
    <row r="3950" ht="16.5" hidden="1" customHeight="1" x14ac:dyDescent="0.25"/>
    <row r="3951" ht="16.5" hidden="1" customHeight="1" x14ac:dyDescent="0.25"/>
    <row r="3952" ht="16.5" hidden="1" customHeight="1" x14ac:dyDescent="0.25"/>
    <row r="3953" ht="16.5" hidden="1" customHeight="1" x14ac:dyDescent="0.25"/>
    <row r="3954" ht="16.5" hidden="1" customHeight="1" x14ac:dyDescent="0.25"/>
    <row r="3955" ht="16.5" hidden="1" customHeight="1" x14ac:dyDescent="0.25"/>
    <row r="3956" ht="16.5" hidden="1" customHeight="1" x14ac:dyDescent="0.25"/>
    <row r="3957" ht="16.5" hidden="1" customHeight="1" x14ac:dyDescent="0.25"/>
    <row r="3958" ht="16.5" hidden="1" customHeight="1" x14ac:dyDescent="0.25"/>
    <row r="3959" ht="16.5" hidden="1" customHeight="1" x14ac:dyDescent="0.25"/>
    <row r="3960" ht="16.5" hidden="1" customHeight="1" x14ac:dyDescent="0.25"/>
    <row r="3961" ht="16.5" hidden="1" customHeight="1" x14ac:dyDescent="0.25"/>
    <row r="3962" ht="16.5" hidden="1" customHeight="1" x14ac:dyDescent="0.25"/>
    <row r="3963" ht="16.5" hidden="1" customHeight="1" x14ac:dyDescent="0.25"/>
    <row r="3964" ht="16.5" hidden="1" customHeight="1" x14ac:dyDescent="0.25"/>
    <row r="3965" ht="16.5" hidden="1" customHeight="1" x14ac:dyDescent="0.25"/>
    <row r="3966" ht="16.5" hidden="1" customHeight="1" x14ac:dyDescent="0.25"/>
    <row r="3967" ht="16.5" hidden="1" customHeight="1" x14ac:dyDescent="0.25"/>
    <row r="3968" ht="16.5" hidden="1" customHeight="1" x14ac:dyDescent="0.25"/>
    <row r="3969" ht="16.5" hidden="1" customHeight="1" x14ac:dyDescent="0.25"/>
    <row r="3970" ht="16.5" hidden="1" customHeight="1" x14ac:dyDescent="0.25"/>
    <row r="3971" ht="16.5" hidden="1" customHeight="1" x14ac:dyDescent="0.25"/>
    <row r="3972" ht="16.5" hidden="1" customHeight="1" x14ac:dyDescent="0.25"/>
    <row r="3973" ht="16.5" hidden="1" customHeight="1" x14ac:dyDescent="0.25"/>
    <row r="3974" ht="16.5" hidden="1" customHeight="1" x14ac:dyDescent="0.25"/>
    <row r="3975" ht="16.5" hidden="1" customHeight="1" x14ac:dyDescent="0.25"/>
    <row r="3976" ht="16.5" hidden="1" customHeight="1" x14ac:dyDescent="0.25"/>
    <row r="3977" ht="16.5" hidden="1" customHeight="1" x14ac:dyDescent="0.25"/>
    <row r="3978" ht="16.5" hidden="1" customHeight="1" x14ac:dyDescent="0.25"/>
    <row r="3979" ht="16.5" hidden="1" customHeight="1" x14ac:dyDescent="0.25"/>
    <row r="3980" ht="16.5" hidden="1" customHeight="1" x14ac:dyDescent="0.25"/>
    <row r="3981" ht="16.5" hidden="1" customHeight="1" x14ac:dyDescent="0.25"/>
    <row r="3982" ht="16.5" hidden="1" customHeight="1" x14ac:dyDescent="0.25"/>
    <row r="3983" ht="16.5" hidden="1" customHeight="1" x14ac:dyDescent="0.25"/>
    <row r="3984" ht="16.5" hidden="1" customHeight="1" x14ac:dyDescent="0.25"/>
    <row r="3985" ht="16.5" hidden="1" customHeight="1" x14ac:dyDescent="0.25"/>
    <row r="3986" ht="16.5" hidden="1" customHeight="1" x14ac:dyDescent="0.25"/>
    <row r="3987" ht="16.5" hidden="1" customHeight="1" x14ac:dyDescent="0.25"/>
    <row r="3988" ht="16.5" hidden="1" customHeight="1" x14ac:dyDescent="0.25"/>
    <row r="3989" ht="16.5" hidden="1" customHeight="1" x14ac:dyDescent="0.25"/>
    <row r="3990" ht="16.5" hidden="1" customHeight="1" x14ac:dyDescent="0.25"/>
    <row r="3991" ht="16.5" hidden="1" customHeight="1" x14ac:dyDescent="0.25"/>
    <row r="3992" ht="16.5" hidden="1" customHeight="1" x14ac:dyDescent="0.25"/>
    <row r="3993" ht="16.5" hidden="1" customHeight="1" x14ac:dyDescent="0.25"/>
    <row r="3994" ht="16.5" hidden="1" customHeight="1" x14ac:dyDescent="0.25"/>
    <row r="3995" ht="16.5" hidden="1" customHeight="1" x14ac:dyDescent="0.25"/>
    <row r="3996" ht="16.5" hidden="1" customHeight="1" x14ac:dyDescent="0.25"/>
    <row r="3997" ht="16.5" hidden="1" customHeight="1" x14ac:dyDescent="0.25"/>
    <row r="3998" ht="16.5" hidden="1" customHeight="1" x14ac:dyDescent="0.25"/>
    <row r="3999" ht="16.5" hidden="1" customHeight="1" x14ac:dyDescent="0.25"/>
    <row r="4000" ht="16.5" hidden="1" customHeight="1" x14ac:dyDescent="0.25"/>
    <row r="4001" ht="16.5" hidden="1" customHeight="1" x14ac:dyDescent="0.25"/>
    <row r="4002" ht="16.5" hidden="1" customHeight="1" x14ac:dyDescent="0.25"/>
    <row r="4003" ht="16.5" hidden="1" customHeight="1" x14ac:dyDescent="0.25"/>
    <row r="4004" ht="16.5" hidden="1" customHeight="1" x14ac:dyDescent="0.25"/>
    <row r="4005" ht="16.5" hidden="1" customHeight="1" x14ac:dyDescent="0.25"/>
    <row r="4006" ht="16.5" hidden="1" customHeight="1" x14ac:dyDescent="0.25"/>
    <row r="4007" ht="16.5" hidden="1" customHeight="1" x14ac:dyDescent="0.25"/>
    <row r="4008" ht="16.5" hidden="1" customHeight="1" x14ac:dyDescent="0.25"/>
    <row r="4009" ht="16.5" hidden="1" customHeight="1" x14ac:dyDescent="0.25"/>
    <row r="4010" ht="16.5" hidden="1" customHeight="1" x14ac:dyDescent="0.25"/>
    <row r="4011" ht="16.5" hidden="1" customHeight="1" x14ac:dyDescent="0.25"/>
    <row r="4012" ht="16.5" hidden="1" customHeight="1" x14ac:dyDescent="0.25"/>
    <row r="4013" ht="16.5" hidden="1" customHeight="1" x14ac:dyDescent="0.25"/>
    <row r="4014" ht="16.5" hidden="1" customHeight="1" x14ac:dyDescent="0.25"/>
    <row r="4015" ht="16.5" hidden="1" customHeight="1" x14ac:dyDescent="0.25"/>
    <row r="4016" ht="16.5" hidden="1" customHeight="1" x14ac:dyDescent="0.25"/>
    <row r="4017" ht="16.5" hidden="1" customHeight="1" x14ac:dyDescent="0.25"/>
    <row r="4018" ht="16.5" hidden="1" customHeight="1" x14ac:dyDescent="0.25"/>
    <row r="4019" ht="16.5" hidden="1" customHeight="1" x14ac:dyDescent="0.25"/>
    <row r="4020" ht="16.5" hidden="1" customHeight="1" x14ac:dyDescent="0.25"/>
    <row r="4021" ht="16.5" hidden="1" customHeight="1" x14ac:dyDescent="0.25"/>
    <row r="4022" ht="16.5" hidden="1" customHeight="1" x14ac:dyDescent="0.25"/>
    <row r="4023" ht="16.5" hidden="1" customHeight="1" x14ac:dyDescent="0.25"/>
    <row r="4024" ht="16.5" hidden="1" customHeight="1" x14ac:dyDescent="0.25"/>
    <row r="4025" ht="16.5" hidden="1" customHeight="1" x14ac:dyDescent="0.25"/>
    <row r="4026" ht="16.5" hidden="1" customHeight="1" x14ac:dyDescent="0.25"/>
    <row r="4027" ht="16.5" hidden="1" customHeight="1" x14ac:dyDescent="0.25"/>
    <row r="4028" ht="16.5" hidden="1" customHeight="1" x14ac:dyDescent="0.25"/>
    <row r="4029" ht="16.5" hidden="1" customHeight="1" x14ac:dyDescent="0.25"/>
    <row r="4030" ht="16.5" hidden="1" customHeight="1" x14ac:dyDescent="0.25"/>
    <row r="4031" ht="16.5" hidden="1" customHeight="1" x14ac:dyDescent="0.25"/>
    <row r="4032" ht="16.5" hidden="1" customHeight="1" x14ac:dyDescent="0.25"/>
    <row r="4033" ht="16.5" hidden="1" customHeight="1" x14ac:dyDescent="0.25"/>
    <row r="4034" ht="16.5" hidden="1" customHeight="1" x14ac:dyDescent="0.25"/>
    <row r="4035" ht="16.5" hidden="1" customHeight="1" x14ac:dyDescent="0.25"/>
    <row r="4036" ht="16.5" hidden="1" customHeight="1" x14ac:dyDescent="0.25"/>
    <row r="4037" ht="16.5" hidden="1" customHeight="1" x14ac:dyDescent="0.25"/>
    <row r="4038" ht="16.5" hidden="1" customHeight="1" x14ac:dyDescent="0.25"/>
    <row r="4039" ht="16.5" hidden="1" customHeight="1" x14ac:dyDescent="0.25"/>
    <row r="4040" ht="16.5" hidden="1" customHeight="1" x14ac:dyDescent="0.25"/>
    <row r="4041" ht="16.5" hidden="1" customHeight="1" x14ac:dyDescent="0.25"/>
    <row r="4042" ht="16.5" hidden="1" customHeight="1" x14ac:dyDescent="0.25"/>
    <row r="4043" ht="16.5" hidden="1" customHeight="1" x14ac:dyDescent="0.25"/>
    <row r="4044" ht="16.5" hidden="1" customHeight="1" x14ac:dyDescent="0.25"/>
    <row r="4045" ht="16.5" hidden="1" customHeight="1" x14ac:dyDescent="0.25"/>
    <row r="4046" ht="16.5" hidden="1" customHeight="1" x14ac:dyDescent="0.25"/>
    <row r="4047" ht="16.5" hidden="1" customHeight="1" x14ac:dyDescent="0.25"/>
    <row r="4048" ht="16.5" hidden="1" customHeight="1" x14ac:dyDescent="0.25"/>
    <row r="4049" ht="16.5" hidden="1" customHeight="1" x14ac:dyDescent="0.25"/>
    <row r="4050" ht="16.5" hidden="1" customHeight="1" x14ac:dyDescent="0.25"/>
    <row r="4051" ht="16.5" hidden="1" customHeight="1" x14ac:dyDescent="0.25"/>
    <row r="4052" ht="16.5" hidden="1" customHeight="1" x14ac:dyDescent="0.25"/>
    <row r="4053" ht="16.5" hidden="1" customHeight="1" x14ac:dyDescent="0.25"/>
    <row r="4054" ht="16.5" hidden="1" customHeight="1" x14ac:dyDescent="0.25"/>
    <row r="4055" ht="16.5" hidden="1" customHeight="1" x14ac:dyDescent="0.25"/>
    <row r="4056" ht="16.5" hidden="1" customHeight="1" x14ac:dyDescent="0.25"/>
    <row r="4057" ht="16.5" hidden="1" customHeight="1" x14ac:dyDescent="0.25"/>
    <row r="4058" ht="16.5" hidden="1" customHeight="1" x14ac:dyDescent="0.25"/>
    <row r="4059" ht="16.5" hidden="1" customHeight="1" x14ac:dyDescent="0.25"/>
    <row r="4060" ht="16.5" hidden="1" customHeight="1" x14ac:dyDescent="0.25"/>
    <row r="4061" ht="16.5" hidden="1" customHeight="1" x14ac:dyDescent="0.25"/>
    <row r="4062" ht="16.5" hidden="1" customHeight="1" x14ac:dyDescent="0.25"/>
    <row r="4063" ht="16.5" hidden="1" customHeight="1" x14ac:dyDescent="0.25"/>
    <row r="4064" ht="16.5" hidden="1" customHeight="1" x14ac:dyDescent="0.25"/>
    <row r="4065" ht="16.5" hidden="1" customHeight="1" x14ac:dyDescent="0.25"/>
    <row r="4066" ht="16.5" hidden="1" customHeight="1" x14ac:dyDescent="0.25"/>
    <row r="4067" ht="16.5" hidden="1" customHeight="1" x14ac:dyDescent="0.25"/>
    <row r="4068" ht="16.5" hidden="1" customHeight="1" x14ac:dyDescent="0.25"/>
    <row r="4069" ht="16.5" hidden="1" customHeight="1" x14ac:dyDescent="0.25"/>
    <row r="4070" ht="16.5" hidden="1" customHeight="1" x14ac:dyDescent="0.25"/>
    <row r="4071" ht="16.5" hidden="1" customHeight="1" x14ac:dyDescent="0.25"/>
    <row r="4072" ht="16.5" hidden="1" customHeight="1" x14ac:dyDescent="0.25"/>
    <row r="4073" ht="16.5" hidden="1" customHeight="1" x14ac:dyDescent="0.25"/>
    <row r="4074" ht="16.5" hidden="1" customHeight="1" x14ac:dyDescent="0.25"/>
    <row r="4075" ht="16.5" hidden="1" customHeight="1" x14ac:dyDescent="0.25"/>
    <row r="4076" ht="16.5" hidden="1" customHeight="1" x14ac:dyDescent="0.25"/>
    <row r="4077" ht="16.5" hidden="1" customHeight="1" x14ac:dyDescent="0.25"/>
    <row r="4078" ht="16.5" hidden="1" customHeight="1" x14ac:dyDescent="0.25"/>
    <row r="4079" ht="16.5" hidden="1" customHeight="1" x14ac:dyDescent="0.25"/>
    <row r="4080" ht="16.5" hidden="1" customHeight="1" x14ac:dyDescent="0.25"/>
    <row r="4081" ht="16.5" hidden="1" customHeight="1" x14ac:dyDescent="0.25"/>
    <row r="4082" ht="16.5" hidden="1" customHeight="1" x14ac:dyDescent="0.25"/>
    <row r="4083" ht="16.5" hidden="1" customHeight="1" x14ac:dyDescent="0.25"/>
    <row r="4084" ht="16.5" hidden="1" customHeight="1" x14ac:dyDescent="0.25"/>
    <row r="4085" ht="16.5" hidden="1" customHeight="1" x14ac:dyDescent="0.25"/>
    <row r="4086" ht="16.5" hidden="1" customHeight="1" x14ac:dyDescent="0.25"/>
    <row r="4087" ht="16.5" hidden="1" customHeight="1" x14ac:dyDescent="0.25"/>
    <row r="4088" ht="16.5" hidden="1" customHeight="1" x14ac:dyDescent="0.25"/>
    <row r="4089" ht="16.5" hidden="1" customHeight="1" x14ac:dyDescent="0.25"/>
    <row r="4090" ht="16.5" hidden="1" customHeight="1" x14ac:dyDescent="0.25"/>
    <row r="4091" ht="16.5" hidden="1" customHeight="1" x14ac:dyDescent="0.25"/>
    <row r="4092" ht="16.5" hidden="1" customHeight="1" x14ac:dyDescent="0.25"/>
    <row r="4093" ht="16.5" hidden="1" customHeight="1" x14ac:dyDescent="0.25"/>
    <row r="4094" ht="16.5" hidden="1" customHeight="1" x14ac:dyDescent="0.25"/>
    <row r="4095" ht="16.5" hidden="1" customHeight="1" x14ac:dyDescent="0.25"/>
    <row r="4096" ht="16.5" hidden="1" customHeight="1" x14ac:dyDescent="0.25"/>
    <row r="4097" ht="16.5" hidden="1" customHeight="1" x14ac:dyDescent="0.25"/>
    <row r="4098" ht="16.5" hidden="1" customHeight="1" x14ac:dyDescent="0.25"/>
    <row r="4099" ht="16.5" hidden="1" customHeight="1" x14ac:dyDescent="0.25"/>
    <row r="4100" ht="16.5" hidden="1" customHeight="1" x14ac:dyDescent="0.25"/>
    <row r="4101" ht="16.5" hidden="1" customHeight="1" x14ac:dyDescent="0.25"/>
    <row r="4102" ht="16.5" hidden="1" customHeight="1" x14ac:dyDescent="0.25"/>
    <row r="4103" ht="16.5" hidden="1" customHeight="1" x14ac:dyDescent="0.25"/>
    <row r="4104" ht="16.5" hidden="1" customHeight="1" x14ac:dyDescent="0.25"/>
    <row r="4105" ht="16.5" hidden="1" customHeight="1" x14ac:dyDescent="0.25"/>
    <row r="4106" ht="16.5" hidden="1" customHeight="1" x14ac:dyDescent="0.25"/>
    <row r="4107" ht="16.5" hidden="1" customHeight="1" x14ac:dyDescent="0.25"/>
    <row r="4108" ht="16.5" hidden="1" customHeight="1" x14ac:dyDescent="0.25"/>
    <row r="4109" ht="16.5" hidden="1" customHeight="1" x14ac:dyDescent="0.25"/>
    <row r="4110" ht="16.5" hidden="1" customHeight="1" x14ac:dyDescent="0.25"/>
    <row r="4111" ht="16.5" hidden="1" customHeight="1" x14ac:dyDescent="0.25"/>
    <row r="4112" ht="16.5" hidden="1" customHeight="1" x14ac:dyDescent="0.25"/>
    <row r="4113" ht="16.5" hidden="1" customHeight="1" x14ac:dyDescent="0.25"/>
    <row r="4114" ht="16.5" hidden="1" customHeight="1" x14ac:dyDescent="0.25"/>
    <row r="4115" ht="16.5" hidden="1" customHeight="1" x14ac:dyDescent="0.25"/>
    <row r="4116" ht="16.5" hidden="1" customHeight="1" x14ac:dyDescent="0.25"/>
    <row r="4117" ht="16.5" hidden="1" customHeight="1" x14ac:dyDescent="0.25"/>
    <row r="4118" ht="16.5" hidden="1" customHeight="1" x14ac:dyDescent="0.25"/>
    <row r="4119" ht="16.5" hidden="1" customHeight="1" x14ac:dyDescent="0.25"/>
    <row r="4120" ht="16.5" hidden="1" customHeight="1" x14ac:dyDescent="0.25"/>
    <row r="4121" ht="16.5" hidden="1" customHeight="1" x14ac:dyDescent="0.25"/>
    <row r="4122" ht="16.5" hidden="1" customHeight="1" x14ac:dyDescent="0.25"/>
    <row r="4123" ht="16.5" hidden="1" customHeight="1" x14ac:dyDescent="0.25"/>
    <row r="4124" ht="16.5" hidden="1" customHeight="1" x14ac:dyDescent="0.25"/>
    <row r="4125" ht="16.5" hidden="1" customHeight="1" x14ac:dyDescent="0.25"/>
    <row r="4126" ht="16.5" hidden="1" customHeight="1" x14ac:dyDescent="0.25"/>
    <row r="4127" ht="16.5" hidden="1" customHeight="1" x14ac:dyDescent="0.25"/>
    <row r="4128" ht="16.5" hidden="1" customHeight="1" x14ac:dyDescent="0.25"/>
    <row r="4129" ht="16.5" hidden="1" customHeight="1" x14ac:dyDescent="0.25"/>
    <row r="4130" ht="16.5" hidden="1" customHeight="1" x14ac:dyDescent="0.25"/>
    <row r="4131" ht="16.5" hidden="1" customHeight="1" x14ac:dyDescent="0.25"/>
    <row r="4132" ht="16.5" hidden="1" customHeight="1" x14ac:dyDescent="0.25"/>
    <row r="4133" ht="16.5" hidden="1" customHeight="1" x14ac:dyDescent="0.25"/>
    <row r="4134" ht="16.5" hidden="1" customHeight="1" x14ac:dyDescent="0.25"/>
    <row r="4135" ht="16.5" hidden="1" customHeight="1" x14ac:dyDescent="0.25"/>
    <row r="4136" ht="16.5" hidden="1" customHeight="1" x14ac:dyDescent="0.25"/>
    <row r="4137" ht="16.5" hidden="1" customHeight="1" x14ac:dyDescent="0.25"/>
    <row r="4138" ht="16.5" hidden="1" customHeight="1" x14ac:dyDescent="0.25"/>
    <row r="4139" ht="16.5" hidden="1" customHeight="1" x14ac:dyDescent="0.25"/>
    <row r="4140" ht="16.5" hidden="1" customHeight="1" x14ac:dyDescent="0.25"/>
    <row r="4141" ht="16.5" hidden="1" customHeight="1" x14ac:dyDescent="0.25"/>
    <row r="4142" ht="16.5" hidden="1" customHeight="1" x14ac:dyDescent="0.25"/>
    <row r="4143" ht="16.5" hidden="1" customHeight="1" x14ac:dyDescent="0.25"/>
    <row r="4144" ht="16.5" hidden="1" customHeight="1" x14ac:dyDescent="0.25"/>
    <row r="4145" ht="16.5" hidden="1" customHeight="1" x14ac:dyDescent="0.25"/>
    <row r="4146" ht="16.5" hidden="1" customHeight="1" x14ac:dyDescent="0.25"/>
    <row r="4147" ht="16.5" hidden="1" customHeight="1" x14ac:dyDescent="0.25"/>
    <row r="4148" ht="16.5" hidden="1" customHeight="1" x14ac:dyDescent="0.25"/>
    <row r="4149" ht="16.5" hidden="1" customHeight="1" x14ac:dyDescent="0.25"/>
    <row r="4150" ht="16.5" hidden="1" customHeight="1" x14ac:dyDescent="0.25"/>
    <row r="4151" ht="16.5" hidden="1" customHeight="1" x14ac:dyDescent="0.25"/>
    <row r="4152" ht="16.5" hidden="1" customHeight="1" x14ac:dyDescent="0.25"/>
    <row r="4153" ht="16.5" hidden="1" customHeight="1" x14ac:dyDescent="0.25"/>
    <row r="4154" ht="16.5" hidden="1" customHeight="1" x14ac:dyDescent="0.25"/>
    <row r="4155" ht="16.5" hidden="1" customHeight="1" x14ac:dyDescent="0.25"/>
    <row r="4156" ht="16.5" hidden="1" customHeight="1" x14ac:dyDescent="0.25"/>
    <row r="4157" ht="16.5" hidden="1" customHeight="1" x14ac:dyDescent="0.25"/>
    <row r="4158" ht="16.5" hidden="1" customHeight="1" x14ac:dyDescent="0.25"/>
    <row r="4159" ht="16.5" hidden="1" customHeight="1" x14ac:dyDescent="0.25"/>
    <row r="4160" ht="16.5" hidden="1" customHeight="1" x14ac:dyDescent="0.25"/>
    <row r="4161" ht="16.5" hidden="1" customHeight="1" x14ac:dyDescent="0.25"/>
    <row r="4162" ht="16.5" hidden="1" customHeight="1" x14ac:dyDescent="0.25"/>
    <row r="4163" ht="16.5" hidden="1" customHeight="1" x14ac:dyDescent="0.25"/>
    <row r="4164" ht="16.5" hidden="1" customHeight="1" x14ac:dyDescent="0.25"/>
    <row r="4165" ht="16.5" hidden="1" customHeight="1" x14ac:dyDescent="0.25"/>
    <row r="4166" ht="16.5" hidden="1" customHeight="1" x14ac:dyDescent="0.25"/>
    <row r="4167" ht="16.5" hidden="1" customHeight="1" x14ac:dyDescent="0.25"/>
    <row r="4168" ht="16.5" hidden="1" customHeight="1" x14ac:dyDescent="0.25"/>
    <row r="4169" ht="16.5" hidden="1" customHeight="1" x14ac:dyDescent="0.25"/>
    <row r="4170" ht="16.5" hidden="1" customHeight="1" x14ac:dyDescent="0.25"/>
    <row r="4171" ht="16.5" hidden="1" customHeight="1" x14ac:dyDescent="0.25"/>
    <row r="4172" ht="16.5" hidden="1" customHeight="1" x14ac:dyDescent="0.25"/>
    <row r="4173" ht="16.5" hidden="1" customHeight="1" x14ac:dyDescent="0.25"/>
    <row r="4174" ht="16.5" hidden="1" customHeight="1" x14ac:dyDescent="0.25"/>
    <row r="4175" ht="16.5" hidden="1" customHeight="1" x14ac:dyDescent="0.25"/>
    <row r="4176" ht="16.5" hidden="1" customHeight="1" x14ac:dyDescent="0.25"/>
    <row r="4177" ht="16.5" hidden="1" customHeight="1" x14ac:dyDescent="0.25"/>
    <row r="4178" ht="16.5" hidden="1" customHeight="1" x14ac:dyDescent="0.25"/>
    <row r="4179" ht="16.5" hidden="1" customHeight="1" x14ac:dyDescent="0.25"/>
    <row r="4180" ht="16.5" hidden="1" customHeight="1" x14ac:dyDescent="0.25"/>
    <row r="4181" ht="16.5" hidden="1" customHeight="1" x14ac:dyDescent="0.25"/>
    <row r="4182" ht="16.5" hidden="1" customHeight="1" x14ac:dyDescent="0.25"/>
    <row r="4183" ht="16.5" hidden="1" customHeight="1" x14ac:dyDescent="0.25"/>
    <row r="4184" ht="16.5" hidden="1" customHeight="1" x14ac:dyDescent="0.25"/>
    <row r="4185" ht="16.5" hidden="1" customHeight="1" x14ac:dyDescent="0.25"/>
    <row r="4186" ht="16.5" hidden="1" customHeight="1" x14ac:dyDescent="0.25"/>
    <row r="4187" ht="16.5" hidden="1" customHeight="1" x14ac:dyDescent="0.25"/>
    <row r="4188" ht="16.5" hidden="1" customHeight="1" x14ac:dyDescent="0.25"/>
    <row r="4189" ht="16.5" hidden="1" customHeight="1" x14ac:dyDescent="0.25"/>
    <row r="4190" ht="16.5" hidden="1" customHeight="1" x14ac:dyDescent="0.25"/>
    <row r="4191" ht="16.5" hidden="1" customHeight="1" x14ac:dyDescent="0.25"/>
    <row r="4192" ht="16.5" hidden="1" customHeight="1" x14ac:dyDescent="0.25"/>
    <row r="4193" ht="16.5" hidden="1" customHeight="1" x14ac:dyDescent="0.25"/>
    <row r="4194" ht="16.5" hidden="1" customHeight="1" x14ac:dyDescent="0.25"/>
    <row r="4195" ht="16.5" hidden="1" customHeight="1" x14ac:dyDescent="0.25"/>
    <row r="4196" ht="16.5" hidden="1" customHeight="1" x14ac:dyDescent="0.25"/>
    <row r="4197" ht="16.5" hidden="1" customHeight="1" x14ac:dyDescent="0.25"/>
    <row r="4198" ht="16.5" hidden="1" customHeight="1" x14ac:dyDescent="0.25"/>
    <row r="4199" ht="16.5" hidden="1" customHeight="1" x14ac:dyDescent="0.25"/>
    <row r="4200" ht="16.5" hidden="1" customHeight="1" x14ac:dyDescent="0.25"/>
    <row r="4201" ht="16.5" hidden="1" customHeight="1" x14ac:dyDescent="0.25"/>
    <row r="4202" ht="16.5" hidden="1" customHeight="1" x14ac:dyDescent="0.25"/>
    <row r="4203" ht="16.5" hidden="1" customHeight="1" x14ac:dyDescent="0.25"/>
    <row r="4204" ht="16.5" hidden="1" customHeight="1" x14ac:dyDescent="0.25"/>
    <row r="4205" ht="16.5" hidden="1" customHeight="1" x14ac:dyDescent="0.25"/>
    <row r="4206" ht="16.5" hidden="1" customHeight="1" x14ac:dyDescent="0.25"/>
    <row r="4207" ht="16.5" hidden="1" customHeight="1" x14ac:dyDescent="0.25"/>
    <row r="4208" ht="16.5" hidden="1" customHeight="1" x14ac:dyDescent="0.25"/>
    <row r="4209" ht="16.5" hidden="1" customHeight="1" x14ac:dyDescent="0.25"/>
    <row r="4210" ht="16.5" hidden="1" customHeight="1" x14ac:dyDescent="0.25"/>
    <row r="4211" ht="16.5" hidden="1" customHeight="1" x14ac:dyDescent="0.25"/>
    <row r="4212" ht="16.5" hidden="1" customHeight="1" x14ac:dyDescent="0.25"/>
    <row r="4213" ht="16.5" hidden="1" customHeight="1" x14ac:dyDescent="0.25"/>
    <row r="4214" ht="16.5" hidden="1" customHeight="1" x14ac:dyDescent="0.25"/>
    <row r="4215" ht="16.5" hidden="1" customHeight="1" x14ac:dyDescent="0.25"/>
    <row r="4216" ht="16.5" hidden="1" customHeight="1" x14ac:dyDescent="0.25"/>
    <row r="4217" ht="16.5" hidden="1" customHeight="1" x14ac:dyDescent="0.25"/>
    <row r="4218" ht="16.5" hidden="1" customHeight="1" x14ac:dyDescent="0.25"/>
    <row r="4219" ht="16.5" hidden="1" customHeight="1" x14ac:dyDescent="0.25"/>
    <row r="4220" ht="16.5" hidden="1" customHeight="1" x14ac:dyDescent="0.25"/>
    <row r="4221" ht="16.5" hidden="1" customHeight="1" x14ac:dyDescent="0.25"/>
    <row r="4222" ht="16.5" hidden="1" customHeight="1" x14ac:dyDescent="0.25"/>
    <row r="4223" ht="16.5" hidden="1" customHeight="1" x14ac:dyDescent="0.25"/>
    <row r="4224" ht="16.5" hidden="1" customHeight="1" x14ac:dyDescent="0.25"/>
    <row r="4225" ht="16.5" hidden="1" customHeight="1" x14ac:dyDescent="0.25"/>
    <row r="4226" ht="16.5" hidden="1" customHeight="1" x14ac:dyDescent="0.25"/>
    <row r="4227" ht="16.5" hidden="1" customHeight="1" x14ac:dyDescent="0.25"/>
    <row r="4228" ht="16.5" hidden="1" customHeight="1" x14ac:dyDescent="0.25"/>
    <row r="4229" ht="16.5" hidden="1" customHeight="1" x14ac:dyDescent="0.25"/>
    <row r="4230" ht="16.5" hidden="1" customHeight="1" x14ac:dyDescent="0.25"/>
    <row r="4231" ht="16.5" hidden="1" customHeight="1" x14ac:dyDescent="0.25"/>
    <row r="4232" ht="16.5" hidden="1" customHeight="1" x14ac:dyDescent="0.25"/>
    <row r="4233" ht="16.5" hidden="1" customHeight="1" x14ac:dyDescent="0.25"/>
    <row r="4234" ht="16.5" hidden="1" customHeight="1" x14ac:dyDescent="0.25"/>
    <row r="4235" ht="16.5" hidden="1" customHeight="1" x14ac:dyDescent="0.25"/>
    <row r="4236" ht="16.5" hidden="1" customHeight="1" x14ac:dyDescent="0.25"/>
    <row r="4237" ht="16.5" hidden="1" customHeight="1" x14ac:dyDescent="0.25"/>
    <row r="4238" ht="16.5" hidden="1" customHeight="1" x14ac:dyDescent="0.25"/>
    <row r="4239" ht="16.5" hidden="1" customHeight="1" x14ac:dyDescent="0.25"/>
    <row r="4240" ht="16.5" hidden="1" customHeight="1" x14ac:dyDescent="0.25"/>
    <row r="4241" ht="16.5" hidden="1" customHeight="1" x14ac:dyDescent="0.25"/>
    <row r="4242" ht="16.5" hidden="1" customHeight="1" x14ac:dyDescent="0.25"/>
    <row r="4243" ht="16.5" hidden="1" customHeight="1" x14ac:dyDescent="0.25"/>
    <row r="4244" ht="16.5" hidden="1" customHeight="1" x14ac:dyDescent="0.25"/>
    <row r="4245" ht="16.5" hidden="1" customHeight="1" x14ac:dyDescent="0.25"/>
    <row r="4246" ht="16.5" hidden="1" customHeight="1" x14ac:dyDescent="0.25"/>
    <row r="4247" ht="16.5" hidden="1" customHeight="1" x14ac:dyDescent="0.25"/>
    <row r="4248" ht="16.5" hidden="1" customHeight="1" x14ac:dyDescent="0.25"/>
    <row r="4249" ht="16.5" hidden="1" customHeight="1" x14ac:dyDescent="0.25"/>
    <row r="4250" ht="16.5" hidden="1" customHeight="1" x14ac:dyDescent="0.25"/>
    <row r="4251" ht="16.5" hidden="1" customHeight="1" x14ac:dyDescent="0.25"/>
    <row r="4252" ht="16.5" hidden="1" customHeight="1" x14ac:dyDescent="0.25"/>
    <row r="4253" ht="16.5" hidden="1" customHeight="1" x14ac:dyDescent="0.25"/>
    <row r="4254" ht="16.5" hidden="1" customHeight="1" x14ac:dyDescent="0.25"/>
    <row r="4255" ht="16.5" hidden="1" customHeight="1" x14ac:dyDescent="0.25"/>
    <row r="4256" ht="16.5" hidden="1" customHeight="1" x14ac:dyDescent="0.25"/>
    <row r="4257" ht="16.5" hidden="1" customHeight="1" x14ac:dyDescent="0.25"/>
    <row r="4258" ht="16.5" hidden="1" customHeight="1" x14ac:dyDescent="0.25"/>
    <row r="4259" ht="16.5" hidden="1" customHeight="1" x14ac:dyDescent="0.25"/>
    <row r="4260" ht="16.5" hidden="1" customHeight="1" x14ac:dyDescent="0.25"/>
    <row r="4261" ht="16.5" hidden="1" customHeight="1" x14ac:dyDescent="0.25"/>
    <row r="4262" ht="16.5" hidden="1" customHeight="1" x14ac:dyDescent="0.25"/>
    <row r="4263" ht="16.5" hidden="1" customHeight="1" x14ac:dyDescent="0.25"/>
    <row r="4264" ht="16.5" hidden="1" customHeight="1" x14ac:dyDescent="0.25"/>
    <row r="4265" ht="16.5" hidden="1" customHeight="1" x14ac:dyDescent="0.25"/>
    <row r="4266" ht="16.5" hidden="1" customHeight="1" x14ac:dyDescent="0.25"/>
    <row r="4267" ht="16.5" hidden="1" customHeight="1" x14ac:dyDescent="0.25"/>
    <row r="4268" ht="16.5" hidden="1" customHeight="1" x14ac:dyDescent="0.25"/>
    <row r="4269" ht="16.5" hidden="1" customHeight="1" x14ac:dyDescent="0.25"/>
    <row r="4270" ht="16.5" hidden="1" customHeight="1" x14ac:dyDescent="0.25"/>
    <row r="4271" ht="16.5" hidden="1" customHeight="1" x14ac:dyDescent="0.25"/>
    <row r="4272" ht="16.5" hidden="1" customHeight="1" x14ac:dyDescent="0.25"/>
    <row r="4273" ht="16.5" hidden="1" customHeight="1" x14ac:dyDescent="0.25"/>
    <row r="4274" ht="16.5" hidden="1" customHeight="1" x14ac:dyDescent="0.25"/>
    <row r="4275" ht="16.5" hidden="1" customHeight="1" x14ac:dyDescent="0.25"/>
    <row r="4276" ht="16.5" hidden="1" customHeight="1" x14ac:dyDescent="0.25"/>
    <row r="4277" ht="16.5" hidden="1" customHeight="1" x14ac:dyDescent="0.25"/>
    <row r="4278" ht="16.5" hidden="1" customHeight="1" x14ac:dyDescent="0.25"/>
    <row r="4279" ht="16.5" hidden="1" customHeight="1" x14ac:dyDescent="0.25"/>
    <row r="4280" ht="16.5" hidden="1" customHeight="1" x14ac:dyDescent="0.25"/>
    <row r="4281" ht="16.5" hidden="1" customHeight="1" x14ac:dyDescent="0.25"/>
    <row r="4282" ht="16.5" hidden="1" customHeight="1" x14ac:dyDescent="0.25"/>
    <row r="4283" ht="16.5" hidden="1" customHeight="1" x14ac:dyDescent="0.25"/>
    <row r="4284" ht="16.5" hidden="1" customHeight="1" x14ac:dyDescent="0.25"/>
    <row r="4285" ht="16.5" hidden="1" customHeight="1" x14ac:dyDescent="0.25"/>
    <row r="4286" ht="16.5" hidden="1" customHeight="1" x14ac:dyDescent="0.25"/>
    <row r="4287" ht="16.5" hidden="1" customHeight="1" x14ac:dyDescent="0.25"/>
    <row r="4288" ht="16.5" hidden="1" customHeight="1" x14ac:dyDescent="0.25"/>
    <row r="4289" ht="16.5" hidden="1" customHeight="1" x14ac:dyDescent="0.25"/>
    <row r="4290" ht="16.5" hidden="1" customHeight="1" x14ac:dyDescent="0.25"/>
    <row r="4291" ht="16.5" hidden="1" customHeight="1" x14ac:dyDescent="0.25"/>
    <row r="4292" ht="16.5" hidden="1" customHeight="1" x14ac:dyDescent="0.25"/>
    <row r="4293" ht="16.5" hidden="1" customHeight="1" x14ac:dyDescent="0.25"/>
    <row r="4294" ht="16.5" hidden="1" customHeight="1" x14ac:dyDescent="0.25"/>
    <row r="4295" ht="16.5" hidden="1" customHeight="1" x14ac:dyDescent="0.25"/>
    <row r="4296" ht="16.5" hidden="1" customHeight="1" x14ac:dyDescent="0.25"/>
    <row r="4297" ht="16.5" hidden="1" customHeight="1" x14ac:dyDescent="0.25"/>
    <row r="4298" ht="16.5" hidden="1" customHeight="1" x14ac:dyDescent="0.25"/>
    <row r="4299" ht="16.5" hidden="1" customHeight="1" x14ac:dyDescent="0.25"/>
    <row r="4300" ht="16.5" hidden="1" customHeight="1" x14ac:dyDescent="0.25"/>
    <row r="4301" ht="16.5" hidden="1" customHeight="1" x14ac:dyDescent="0.25"/>
    <row r="4302" ht="16.5" hidden="1" customHeight="1" x14ac:dyDescent="0.25"/>
    <row r="4303" ht="16.5" hidden="1" customHeight="1" x14ac:dyDescent="0.25"/>
    <row r="4304" ht="16.5" hidden="1" customHeight="1" x14ac:dyDescent="0.25"/>
    <row r="4305" ht="16.5" hidden="1" customHeight="1" x14ac:dyDescent="0.25"/>
    <row r="4306" ht="16.5" hidden="1" customHeight="1" x14ac:dyDescent="0.25"/>
    <row r="4307" ht="16.5" hidden="1" customHeight="1" x14ac:dyDescent="0.25"/>
    <row r="4308" ht="16.5" hidden="1" customHeight="1" x14ac:dyDescent="0.25"/>
    <row r="4309" ht="16.5" hidden="1" customHeight="1" x14ac:dyDescent="0.25"/>
    <row r="4310" ht="16.5" hidden="1" customHeight="1" x14ac:dyDescent="0.25"/>
    <row r="4311" ht="16.5" hidden="1" customHeight="1" x14ac:dyDescent="0.25"/>
    <row r="4312" ht="16.5" hidden="1" customHeight="1" x14ac:dyDescent="0.25"/>
    <row r="4313" ht="16.5" hidden="1" customHeight="1" x14ac:dyDescent="0.25"/>
    <row r="4314" ht="16.5" hidden="1" customHeight="1" x14ac:dyDescent="0.25"/>
    <row r="4315" ht="16.5" hidden="1" customHeight="1" x14ac:dyDescent="0.25"/>
    <row r="4316" ht="16.5" hidden="1" customHeight="1" x14ac:dyDescent="0.25"/>
    <row r="4317" ht="16.5" hidden="1" customHeight="1" x14ac:dyDescent="0.25"/>
    <row r="4318" ht="16.5" hidden="1" customHeight="1" x14ac:dyDescent="0.25"/>
    <row r="4319" ht="16.5" hidden="1" customHeight="1" x14ac:dyDescent="0.25"/>
    <row r="4320" ht="16.5" hidden="1" customHeight="1" x14ac:dyDescent="0.25"/>
    <row r="4321" ht="16.5" hidden="1" customHeight="1" x14ac:dyDescent="0.25"/>
    <row r="4322" ht="16.5" hidden="1" customHeight="1" x14ac:dyDescent="0.25"/>
    <row r="4323" ht="16.5" hidden="1" customHeight="1" x14ac:dyDescent="0.25"/>
    <row r="4324" ht="16.5" hidden="1" customHeight="1" x14ac:dyDescent="0.25"/>
    <row r="4325" ht="16.5" hidden="1" customHeight="1" x14ac:dyDescent="0.25"/>
    <row r="4326" ht="16.5" hidden="1" customHeight="1" x14ac:dyDescent="0.25"/>
    <row r="4327" ht="16.5" hidden="1" customHeight="1" x14ac:dyDescent="0.25"/>
    <row r="4328" ht="16.5" hidden="1" customHeight="1" x14ac:dyDescent="0.25"/>
    <row r="4329" ht="16.5" hidden="1" customHeight="1" x14ac:dyDescent="0.25"/>
    <row r="4330" ht="16.5" hidden="1" customHeight="1" x14ac:dyDescent="0.25"/>
    <row r="4331" ht="16.5" hidden="1" customHeight="1" x14ac:dyDescent="0.25"/>
    <row r="4332" ht="16.5" hidden="1" customHeight="1" x14ac:dyDescent="0.25"/>
    <row r="4333" ht="16.5" hidden="1" customHeight="1" x14ac:dyDescent="0.25"/>
    <row r="4334" ht="16.5" hidden="1" customHeight="1" x14ac:dyDescent="0.25"/>
    <row r="4335" ht="16.5" hidden="1" customHeight="1" x14ac:dyDescent="0.25"/>
    <row r="4336" ht="16.5" hidden="1" customHeight="1" x14ac:dyDescent="0.25"/>
    <row r="4337" ht="16.5" hidden="1" customHeight="1" x14ac:dyDescent="0.25"/>
    <row r="4338" ht="16.5" hidden="1" customHeight="1" x14ac:dyDescent="0.25"/>
    <row r="4339" ht="16.5" hidden="1" customHeight="1" x14ac:dyDescent="0.25"/>
    <row r="4340" ht="16.5" hidden="1" customHeight="1" x14ac:dyDescent="0.25"/>
    <row r="4341" ht="16.5" hidden="1" customHeight="1" x14ac:dyDescent="0.25"/>
    <row r="4342" ht="16.5" hidden="1" customHeight="1" x14ac:dyDescent="0.25"/>
    <row r="4343" ht="16.5" hidden="1" customHeight="1" x14ac:dyDescent="0.25"/>
    <row r="4344" ht="16.5" hidden="1" customHeight="1" x14ac:dyDescent="0.25"/>
    <row r="4345" ht="16.5" hidden="1" customHeight="1" x14ac:dyDescent="0.25"/>
    <row r="4346" ht="16.5" hidden="1" customHeight="1" x14ac:dyDescent="0.25"/>
    <row r="4347" ht="16.5" hidden="1" customHeight="1" x14ac:dyDescent="0.25"/>
    <row r="4348" ht="16.5" hidden="1" customHeight="1" x14ac:dyDescent="0.25"/>
    <row r="4349" ht="16.5" hidden="1" customHeight="1" x14ac:dyDescent="0.25"/>
    <row r="4350" ht="16.5" hidden="1" customHeight="1" x14ac:dyDescent="0.25"/>
    <row r="4351" ht="16.5" hidden="1" customHeight="1" x14ac:dyDescent="0.25"/>
    <row r="4352" ht="16.5" hidden="1" customHeight="1" x14ac:dyDescent="0.25"/>
    <row r="4353" ht="16.5" hidden="1" customHeight="1" x14ac:dyDescent="0.25"/>
    <row r="4354" ht="16.5" hidden="1" customHeight="1" x14ac:dyDescent="0.25"/>
    <row r="4355" ht="16.5" hidden="1" customHeight="1" x14ac:dyDescent="0.25"/>
    <row r="4356" ht="16.5" hidden="1" customHeight="1" x14ac:dyDescent="0.25"/>
    <row r="4357" ht="16.5" hidden="1" customHeight="1" x14ac:dyDescent="0.25"/>
    <row r="4358" ht="16.5" hidden="1" customHeight="1" x14ac:dyDescent="0.25"/>
    <row r="4359" ht="16.5" hidden="1" customHeight="1" x14ac:dyDescent="0.25"/>
    <row r="4360" ht="16.5" hidden="1" customHeight="1" x14ac:dyDescent="0.25"/>
    <row r="4361" ht="16.5" hidden="1" customHeight="1" x14ac:dyDescent="0.25"/>
    <row r="4362" ht="16.5" hidden="1" customHeight="1" x14ac:dyDescent="0.25"/>
    <row r="4363" ht="16.5" hidden="1" customHeight="1" x14ac:dyDescent="0.25"/>
    <row r="4364" ht="16.5" hidden="1" customHeight="1" x14ac:dyDescent="0.25"/>
    <row r="4365" ht="16.5" hidden="1" customHeight="1" x14ac:dyDescent="0.25"/>
    <row r="4366" ht="16.5" hidden="1" customHeight="1" x14ac:dyDescent="0.25"/>
    <row r="4367" ht="16.5" hidden="1" customHeight="1" x14ac:dyDescent="0.25"/>
    <row r="4368" ht="16.5" hidden="1" customHeight="1" x14ac:dyDescent="0.25"/>
    <row r="4369" ht="16.5" hidden="1" customHeight="1" x14ac:dyDescent="0.25"/>
    <row r="4370" ht="16.5" hidden="1" customHeight="1" x14ac:dyDescent="0.25"/>
    <row r="4371" ht="16.5" hidden="1" customHeight="1" x14ac:dyDescent="0.25"/>
    <row r="4372" ht="16.5" hidden="1" customHeight="1" x14ac:dyDescent="0.25"/>
    <row r="4373" ht="16.5" hidden="1" customHeight="1" x14ac:dyDescent="0.25"/>
    <row r="4374" ht="16.5" hidden="1" customHeight="1" x14ac:dyDescent="0.25"/>
    <row r="4375" ht="16.5" hidden="1" customHeight="1" x14ac:dyDescent="0.25"/>
    <row r="4376" ht="16.5" hidden="1" customHeight="1" x14ac:dyDescent="0.25"/>
    <row r="4377" ht="16.5" hidden="1" customHeight="1" x14ac:dyDescent="0.25"/>
    <row r="4378" ht="16.5" hidden="1" customHeight="1" x14ac:dyDescent="0.25"/>
    <row r="4379" ht="16.5" hidden="1" customHeight="1" x14ac:dyDescent="0.25"/>
    <row r="4380" ht="16.5" hidden="1" customHeight="1" x14ac:dyDescent="0.25"/>
    <row r="4381" ht="16.5" hidden="1" customHeight="1" x14ac:dyDescent="0.25"/>
    <row r="4382" ht="16.5" hidden="1" customHeight="1" x14ac:dyDescent="0.25"/>
    <row r="4383" ht="16.5" hidden="1" customHeight="1" x14ac:dyDescent="0.25"/>
    <row r="4384" ht="16.5" hidden="1" customHeight="1" x14ac:dyDescent="0.25"/>
    <row r="4385" ht="16.5" hidden="1" customHeight="1" x14ac:dyDescent="0.25"/>
    <row r="4386" ht="16.5" hidden="1" customHeight="1" x14ac:dyDescent="0.25"/>
    <row r="4387" ht="16.5" hidden="1" customHeight="1" x14ac:dyDescent="0.25"/>
    <row r="4388" ht="16.5" hidden="1" customHeight="1" x14ac:dyDescent="0.25"/>
    <row r="4389" ht="16.5" hidden="1" customHeight="1" x14ac:dyDescent="0.25"/>
    <row r="4390" ht="16.5" hidden="1" customHeight="1" x14ac:dyDescent="0.25"/>
    <row r="4391" ht="16.5" hidden="1" customHeight="1" x14ac:dyDescent="0.25"/>
    <row r="4392" ht="16.5" hidden="1" customHeight="1" x14ac:dyDescent="0.25"/>
    <row r="4393" ht="16.5" hidden="1" customHeight="1" x14ac:dyDescent="0.25"/>
    <row r="4394" ht="16.5" hidden="1" customHeight="1" x14ac:dyDescent="0.25"/>
    <row r="4395" ht="16.5" hidden="1" customHeight="1" x14ac:dyDescent="0.25"/>
    <row r="4396" ht="16.5" hidden="1" customHeight="1" x14ac:dyDescent="0.25"/>
    <row r="4397" ht="16.5" hidden="1" customHeight="1" x14ac:dyDescent="0.25"/>
    <row r="4398" ht="16.5" hidden="1" customHeight="1" x14ac:dyDescent="0.25"/>
    <row r="4399" ht="16.5" hidden="1" customHeight="1" x14ac:dyDescent="0.25"/>
    <row r="4400" ht="16.5" hidden="1" customHeight="1" x14ac:dyDescent="0.25"/>
    <row r="4401" ht="16.5" hidden="1" customHeight="1" x14ac:dyDescent="0.25"/>
    <row r="4402" ht="16.5" hidden="1" customHeight="1" x14ac:dyDescent="0.25"/>
    <row r="4403" ht="16.5" hidden="1" customHeight="1" x14ac:dyDescent="0.25"/>
    <row r="4404" ht="16.5" hidden="1" customHeight="1" x14ac:dyDescent="0.25"/>
    <row r="4405" ht="16.5" hidden="1" customHeight="1" x14ac:dyDescent="0.25"/>
    <row r="4406" ht="16.5" hidden="1" customHeight="1" x14ac:dyDescent="0.25"/>
    <row r="4407" ht="16.5" hidden="1" customHeight="1" x14ac:dyDescent="0.25"/>
    <row r="4408" ht="16.5" hidden="1" customHeight="1" x14ac:dyDescent="0.25"/>
    <row r="4409" ht="16.5" hidden="1" customHeight="1" x14ac:dyDescent="0.25"/>
    <row r="4410" ht="16.5" hidden="1" customHeight="1" x14ac:dyDescent="0.25"/>
    <row r="4411" ht="16.5" hidden="1" customHeight="1" x14ac:dyDescent="0.25"/>
    <row r="4412" ht="16.5" hidden="1" customHeight="1" x14ac:dyDescent="0.25"/>
    <row r="4413" ht="16.5" hidden="1" customHeight="1" x14ac:dyDescent="0.25"/>
    <row r="4414" ht="16.5" hidden="1" customHeight="1" x14ac:dyDescent="0.25"/>
    <row r="4415" ht="16.5" hidden="1" customHeight="1" x14ac:dyDescent="0.25"/>
    <row r="4416" ht="16.5" hidden="1" customHeight="1" x14ac:dyDescent="0.25"/>
    <row r="4417" ht="16.5" hidden="1" customHeight="1" x14ac:dyDescent="0.25"/>
    <row r="4418" ht="16.5" hidden="1" customHeight="1" x14ac:dyDescent="0.25"/>
    <row r="4419" ht="16.5" hidden="1" customHeight="1" x14ac:dyDescent="0.25"/>
    <row r="4420" ht="16.5" hidden="1" customHeight="1" x14ac:dyDescent="0.25"/>
    <row r="4421" ht="16.5" hidden="1" customHeight="1" x14ac:dyDescent="0.25"/>
    <row r="4422" ht="16.5" hidden="1" customHeight="1" x14ac:dyDescent="0.25"/>
    <row r="4423" ht="16.5" hidden="1" customHeight="1" x14ac:dyDescent="0.25"/>
    <row r="4424" ht="16.5" hidden="1" customHeight="1" x14ac:dyDescent="0.25"/>
    <row r="4425" ht="16.5" hidden="1" customHeight="1" x14ac:dyDescent="0.25"/>
    <row r="4426" ht="16.5" hidden="1" customHeight="1" x14ac:dyDescent="0.25"/>
    <row r="4427" ht="16.5" hidden="1" customHeight="1" x14ac:dyDescent="0.25"/>
    <row r="4428" ht="16.5" hidden="1" customHeight="1" x14ac:dyDescent="0.25"/>
    <row r="4429" ht="16.5" hidden="1" customHeight="1" x14ac:dyDescent="0.25"/>
    <row r="4430" ht="16.5" hidden="1" customHeight="1" x14ac:dyDescent="0.25"/>
    <row r="4431" ht="16.5" hidden="1" customHeight="1" x14ac:dyDescent="0.25"/>
    <row r="4432" ht="16.5" hidden="1" customHeight="1" x14ac:dyDescent="0.25"/>
    <row r="4433" ht="16.5" hidden="1" customHeight="1" x14ac:dyDescent="0.25"/>
    <row r="4434" ht="16.5" hidden="1" customHeight="1" x14ac:dyDescent="0.25"/>
    <row r="4435" ht="16.5" hidden="1" customHeight="1" x14ac:dyDescent="0.25"/>
    <row r="4436" ht="16.5" hidden="1" customHeight="1" x14ac:dyDescent="0.25"/>
    <row r="4437" ht="16.5" hidden="1" customHeight="1" x14ac:dyDescent="0.25"/>
    <row r="4438" ht="16.5" hidden="1" customHeight="1" x14ac:dyDescent="0.25"/>
    <row r="4439" ht="16.5" hidden="1" customHeight="1" x14ac:dyDescent="0.25"/>
    <row r="4440" ht="16.5" hidden="1" customHeight="1" x14ac:dyDescent="0.25"/>
    <row r="4441" ht="16.5" hidden="1" customHeight="1" x14ac:dyDescent="0.25"/>
    <row r="4442" ht="16.5" hidden="1" customHeight="1" x14ac:dyDescent="0.25"/>
    <row r="4443" ht="16.5" hidden="1" customHeight="1" x14ac:dyDescent="0.25"/>
    <row r="4444" ht="16.5" hidden="1" customHeight="1" x14ac:dyDescent="0.25"/>
    <row r="4445" ht="16.5" hidden="1" customHeight="1" x14ac:dyDescent="0.25"/>
    <row r="4446" ht="16.5" hidden="1" customHeight="1" x14ac:dyDescent="0.25"/>
    <row r="4447" ht="16.5" hidden="1" customHeight="1" x14ac:dyDescent="0.25"/>
    <row r="4448" ht="16.5" hidden="1" customHeight="1" x14ac:dyDescent="0.25"/>
    <row r="4449" ht="16.5" hidden="1" customHeight="1" x14ac:dyDescent="0.25"/>
    <row r="4450" ht="16.5" hidden="1" customHeight="1" x14ac:dyDescent="0.25"/>
    <row r="4451" ht="16.5" hidden="1" customHeight="1" x14ac:dyDescent="0.25"/>
    <row r="4452" ht="16.5" hidden="1" customHeight="1" x14ac:dyDescent="0.25"/>
    <row r="4453" ht="16.5" hidden="1" customHeight="1" x14ac:dyDescent="0.25"/>
    <row r="4454" ht="16.5" hidden="1" customHeight="1" x14ac:dyDescent="0.25"/>
    <row r="4455" ht="16.5" hidden="1" customHeight="1" x14ac:dyDescent="0.25"/>
    <row r="4456" ht="16.5" hidden="1" customHeight="1" x14ac:dyDescent="0.25"/>
    <row r="4457" ht="16.5" hidden="1" customHeight="1" x14ac:dyDescent="0.25"/>
    <row r="4458" ht="16.5" hidden="1" customHeight="1" x14ac:dyDescent="0.25"/>
    <row r="4459" ht="16.5" hidden="1" customHeight="1" x14ac:dyDescent="0.25"/>
    <row r="4460" ht="16.5" hidden="1" customHeight="1" x14ac:dyDescent="0.25"/>
    <row r="4461" ht="16.5" hidden="1" customHeight="1" x14ac:dyDescent="0.25"/>
    <row r="4462" ht="16.5" hidden="1" customHeight="1" x14ac:dyDescent="0.25"/>
    <row r="4463" ht="16.5" hidden="1" customHeight="1" x14ac:dyDescent="0.25"/>
    <row r="4464" ht="16.5" hidden="1" customHeight="1" x14ac:dyDescent="0.25"/>
    <row r="4465" ht="16.5" hidden="1" customHeight="1" x14ac:dyDescent="0.25"/>
    <row r="4466" ht="16.5" hidden="1" customHeight="1" x14ac:dyDescent="0.25"/>
    <row r="4467" ht="16.5" hidden="1" customHeight="1" x14ac:dyDescent="0.25"/>
    <row r="4468" ht="16.5" hidden="1" customHeight="1" x14ac:dyDescent="0.25"/>
    <row r="4469" ht="16.5" hidden="1" customHeight="1" x14ac:dyDescent="0.25"/>
    <row r="4470" ht="16.5" hidden="1" customHeight="1" x14ac:dyDescent="0.25"/>
    <row r="4471" ht="16.5" hidden="1" customHeight="1" x14ac:dyDescent="0.25"/>
    <row r="4472" ht="16.5" hidden="1" customHeight="1" x14ac:dyDescent="0.25"/>
    <row r="4473" ht="16.5" hidden="1" customHeight="1" x14ac:dyDescent="0.25"/>
    <row r="4474" ht="16.5" hidden="1" customHeight="1" x14ac:dyDescent="0.25"/>
    <row r="4475" ht="16.5" hidden="1" customHeight="1" x14ac:dyDescent="0.25"/>
    <row r="4476" ht="16.5" hidden="1" customHeight="1" x14ac:dyDescent="0.25"/>
    <row r="4477" ht="16.5" hidden="1" customHeight="1" x14ac:dyDescent="0.25"/>
    <row r="4478" ht="16.5" hidden="1" customHeight="1" x14ac:dyDescent="0.25"/>
    <row r="4479" ht="16.5" hidden="1" customHeight="1" x14ac:dyDescent="0.25"/>
    <row r="4480" ht="16.5" hidden="1" customHeight="1" x14ac:dyDescent="0.25"/>
    <row r="4481" ht="16.5" hidden="1" customHeight="1" x14ac:dyDescent="0.25"/>
    <row r="4482" ht="16.5" hidden="1" customHeight="1" x14ac:dyDescent="0.25"/>
    <row r="4483" ht="16.5" hidden="1" customHeight="1" x14ac:dyDescent="0.25"/>
    <row r="4484" ht="16.5" hidden="1" customHeight="1" x14ac:dyDescent="0.25"/>
    <row r="4485" ht="16.5" hidden="1" customHeight="1" x14ac:dyDescent="0.25"/>
    <row r="4486" ht="16.5" hidden="1" customHeight="1" x14ac:dyDescent="0.25"/>
    <row r="4487" ht="16.5" hidden="1" customHeight="1" x14ac:dyDescent="0.25"/>
    <row r="4488" ht="16.5" hidden="1" customHeight="1" x14ac:dyDescent="0.25"/>
    <row r="4489" ht="16.5" hidden="1" customHeight="1" x14ac:dyDescent="0.25"/>
    <row r="4490" ht="16.5" hidden="1" customHeight="1" x14ac:dyDescent="0.25"/>
    <row r="4491" ht="16.5" hidden="1" customHeight="1" x14ac:dyDescent="0.25"/>
    <row r="4492" ht="16.5" hidden="1" customHeight="1" x14ac:dyDescent="0.25"/>
    <row r="4493" ht="16.5" hidden="1" customHeight="1" x14ac:dyDescent="0.25"/>
    <row r="4494" ht="16.5" hidden="1" customHeight="1" x14ac:dyDescent="0.25"/>
    <row r="4495" ht="16.5" hidden="1" customHeight="1" x14ac:dyDescent="0.25"/>
    <row r="4496" ht="16.5" hidden="1" customHeight="1" x14ac:dyDescent="0.25"/>
    <row r="4497" ht="16.5" hidden="1" customHeight="1" x14ac:dyDescent="0.25"/>
    <row r="4498" ht="16.5" hidden="1" customHeight="1" x14ac:dyDescent="0.25"/>
    <row r="4499" ht="16.5" hidden="1" customHeight="1" x14ac:dyDescent="0.25"/>
    <row r="4500" ht="16.5" hidden="1" customHeight="1" x14ac:dyDescent="0.25"/>
    <row r="4501" ht="16.5" hidden="1" customHeight="1" x14ac:dyDescent="0.25"/>
    <row r="4502" ht="16.5" hidden="1" customHeight="1" x14ac:dyDescent="0.25"/>
    <row r="4503" ht="16.5" hidden="1" customHeight="1" x14ac:dyDescent="0.25"/>
    <row r="4504" ht="16.5" hidden="1" customHeight="1" x14ac:dyDescent="0.25"/>
    <row r="4505" ht="16.5" hidden="1" customHeight="1" x14ac:dyDescent="0.25"/>
    <row r="4506" ht="16.5" hidden="1" customHeight="1" x14ac:dyDescent="0.25"/>
    <row r="4507" ht="16.5" hidden="1" customHeight="1" x14ac:dyDescent="0.25"/>
    <row r="4508" ht="16.5" hidden="1" customHeight="1" x14ac:dyDescent="0.25"/>
    <row r="4509" ht="16.5" hidden="1" customHeight="1" x14ac:dyDescent="0.25"/>
    <row r="4510" ht="16.5" hidden="1" customHeight="1" x14ac:dyDescent="0.25"/>
    <row r="4511" ht="16.5" hidden="1" customHeight="1" x14ac:dyDescent="0.25"/>
    <row r="4512" ht="16.5" hidden="1" customHeight="1" x14ac:dyDescent="0.25"/>
    <row r="4513" ht="16.5" hidden="1" customHeight="1" x14ac:dyDescent="0.25"/>
    <row r="4514" ht="16.5" hidden="1" customHeight="1" x14ac:dyDescent="0.25"/>
    <row r="4515" ht="16.5" hidden="1" customHeight="1" x14ac:dyDescent="0.25"/>
    <row r="4516" ht="16.5" hidden="1" customHeight="1" x14ac:dyDescent="0.25"/>
    <row r="4517" ht="16.5" hidden="1" customHeight="1" x14ac:dyDescent="0.25"/>
    <row r="4518" ht="16.5" hidden="1" customHeight="1" x14ac:dyDescent="0.25"/>
    <row r="4519" ht="16.5" hidden="1" customHeight="1" x14ac:dyDescent="0.25"/>
    <row r="4520" ht="16.5" hidden="1" customHeight="1" x14ac:dyDescent="0.25"/>
    <row r="4521" ht="16.5" hidden="1" customHeight="1" x14ac:dyDescent="0.25"/>
    <row r="4522" ht="16.5" hidden="1" customHeight="1" x14ac:dyDescent="0.25"/>
    <row r="4523" ht="16.5" hidden="1" customHeight="1" x14ac:dyDescent="0.25"/>
    <row r="4524" ht="16.5" hidden="1" customHeight="1" x14ac:dyDescent="0.25"/>
    <row r="4525" ht="16.5" hidden="1" customHeight="1" x14ac:dyDescent="0.25"/>
    <row r="4526" ht="16.5" hidden="1" customHeight="1" x14ac:dyDescent="0.25"/>
    <row r="4527" ht="16.5" hidden="1" customHeight="1" x14ac:dyDescent="0.25"/>
    <row r="4528" ht="16.5" hidden="1" customHeight="1" x14ac:dyDescent="0.25"/>
    <row r="4529" ht="16.5" hidden="1" customHeight="1" x14ac:dyDescent="0.25"/>
    <row r="4530" ht="16.5" hidden="1" customHeight="1" x14ac:dyDescent="0.25"/>
    <row r="4531" ht="16.5" hidden="1" customHeight="1" x14ac:dyDescent="0.25"/>
    <row r="4532" ht="16.5" hidden="1" customHeight="1" x14ac:dyDescent="0.25"/>
    <row r="4533" ht="16.5" hidden="1" customHeight="1" x14ac:dyDescent="0.25"/>
    <row r="4534" ht="16.5" hidden="1" customHeight="1" x14ac:dyDescent="0.25"/>
    <row r="4535" ht="16.5" hidden="1" customHeight="1" x14ac:dyDescent="0.25"/>
    <row r="4536" ht="16.5" hidden="1" customHeight="1" x14ac:dyDescent="0.25"/>
    <row r="4537" ht="16.5" hidden="1" customHeight="1" x14ac:dyDescent="0.25"/>
    <row r="4538" ht="16.5" hidden="1" customHeight="1" x14ac:dyDescent="0.25"/>
    <row r="4539" ht="16.5" hidden="1" customHeight="1" x14ac:dyDescent="0.25"/>
    <row r="4540" ht="16.5" hidden="1" customHeight="1" x14ac:dyDescent="0.25"/>
    <row r="4541" ht="16.5" hidden="1" customHeight="1" x14ac:dyDescent="0.25"/>
    <row r="4542" ht="16.5" hidden="1" customHeight="1" x14ac:dyDescent="0.25"/>
    <row r="4543" ht="16.5" hidden="1" customHeight="1" x14ac:dyDescent="0.25"/>
    <row r="4544" ht="16.5" hidden="1" customHeight="1" x14ac:dyDescent="0.25"/>
    <row r="4545" ht="16.5" hidden="1" customHeight="1" x14ac:dyDescent="0.25"/>
    <row r="4546" ht="16.5" hidden="1" customHeight="1" x14ac:dyDescent="0.25"/>
    <row r="4547" ht="16.5" hidden="1" customHeight="1" x14ac:dyDescent="0.25"/>
    <row r="4548" ht="16.5" hidden="1" customHeight="1" x14ac:dyDescent="0.25"/>
    <row r="4549" ht="16.5" hidden="1" customHeight="1" x14ac:dyDescent="0.25"/>
    <row r="4550" ht="16.5" hidden="1" customHeight="1" x14ac:dyDescent="0.25"/>
    <row r="4551" ht="16.5" hidden="1" customHeight="1" x14ac:dyDescent="0.25"/>
    <row r="4552" ht="16.5" hidden="1" customHeight="1" x14ac:dyDescent="0.25"/>
    <row r="4553" ht="16.5" hidden="1" customHeight="1" x14ac:dyDescent="0.25"/>
    <row r="4554" ht="16.5" hidden="1" customHeight="1" x14ac:dyDescent="0.25"/>
    <row r="4555" ht="16.5" hidden="1" customHeight="1" x14ac:dyDescent="0.25"/>
    <row r="4556" ht="16.5" hidden="1" customHeight="1" x14ac:dyDescent="0.25"/>
    <row r="4557" ht="16.5" hidden="1" customHeight="1" x14ac:dyDescent="0.25"/>
    <row r="4558" ht="16.5" hidden="1" customHeight="1" x14ac:dyDescent="0.25"/>
    <row r="4559" ht="16.5" hidden="1" customHeight="1" x14ac:dyDescent="0.25"/>
    <row r="4560" ht="16.5" hidden="1" customHeight="1" x14ac:dyDescent="0.25"/>
    <row r="4561" ht="16.5" hidden="1" customHeight="1" x14ac:dyDescent="0.25"/>
    <row r="4562" ht="16.5" hidden="1" customHeight="1" x14ac:dyDescent="0.25"/>
    <row r="4563" ht="16.5" hidden="1" customHeight="1" x14ac:dyDescent="0.25"/>
    <row r="4564" ht="16.5" hidden="1" customHeight="1" x14ac:dyDescent="0.25"/>
    <row r="4565" ht="16.5" hidden="1" customHeight="1" x14ac:dyDescent="0.25"/>
    <row r="4566" ht="16.5" hidden="1" customHeight="1" x14ac:dyDescent="0.25"/>
    <row r="4567" ht="16.5" hidden="1" customHeight="1" x14ac:dyDescent="0.25"/>
    <row r="4568" ht="16.5" hidden="1" customHeight="1" x14ac:dyDescent="0.25"/>
    <row r="4569" ht="16.5" hidden="1" customHeight="1" x14ac:dyDescent="0.25"/>
    <row r="4570" ht="16.5" hidden="1" customHeight="1" x14ac:dyDescent="0.25"/>
    <row r="4571" ht="16.5" hidden="1" customHeight="1" x14ac:dyDescent="0.25"/>
    <row r="4572" ht="16.5" hidden="1" customHeight="1" x14ac:dyDescent="0.25"/>
    <row r="4573" ht="16.5" hidden="1" customHeight="1" x14ac:dyDescent="0.25"/>
    <row r="4574" ht="16.5" hidden="1" customHeight="1" x14ac:dyDescent="0.25"/>
    <row r="4575" ht="16.5" hidden="1" customHeight="1" x14ac:dyDescent="0.25"/>
    <row r="4576" ht="16.5" hidden="1" customHeight="1" x14ac:dyDescent="0.25"/>
    <row r="4577" ht="16.5" hidden="1" customHeight="1" x14ac:dyDescent="0.25"/>
    <row r="4578" ht="16.5" hidden="1" customHeight="1" x14ac:dyDescent="0.25"/>
    <row r="4579" ht="16.5" hidden="1" customHeight="1" x14ac:dyDescent="0.25"/>
    <row r="4580" ht="16.5" hidden="1" customHeight="1" x14ac:dyDescent="0.25"/>
    <row r="4581" ht="16.5" hidden="1" customHeight="1" x14ac:dyDescent="0.25"/>
    <row r="4582" ht="16.5" hidden="1" customHeight="1" x14ac:dyDescent="0.25"/>
    <row r="4583" ht="16.5" hidden="1" customHeight="1" x14ac:dyDescent="0.25"/>
    <row r="4584" ht="16.5" hidden="1" customHeight="1" x14ac:dyDescent="0.25"/>
    <row r="4585" ht="16.5" hidden="1" customHeight="1" x14ac:dyDescent="0.25"/>
    <row r="4586" ht="16.5" hidden="1" customHeight="1" x14ac:dyDescent="0.25"/>
    <row r="4587" ht="16.5" hidden="1" customHeight="1" x14ac:dyDescent="0.25"/>
    <row r="4588" ht="16.5" hidden="1" customHeight="1" x14ac:dyDescent="0.25"/>
    <row r="4589" ht="16.5" hidden="1" customHeight="1" x14ac:dyDescent="0.25"/>
    <row r="4590" ht="16.5" hidden="1" customHeight="1" x14ac:dyDescent="0.25"/>
    <row r="4591" ht="16.5" hidden="1" customHeight="1" x14ac:dyDescent="0.25"/>
    <row r="4592" ht="16.5" hidden="1" customHeight="1" x14ac:dyDescent="0.25"/>
    <row r="4593" ht="16.5" hidden="1" customHeight="1" x14ac:dyDescent="0.25"/>
    <row r="4594" ht="16.5" hidden="1" customHeight="1" x14ac:dyDescent="0.25"/>
    <row r="4595" ht="16.5" hidden="1" customHeight="1" x14ac:dyDescent="0.25"/>
    <row r="4596" ht="16.5" hidden="1" customHeight="1" x14ac:dyDescent="0.25"/>
    <row r="4597" ht="16.5" hidden="1" customHeight="1" x14ac:dyDescent="0.25"/>
    <row r="4598" ht="16.5" hidden="1" customHeight="1" x14ac:dyDescent="0.25"/>
    <row r="4599" ht="16.5" hidden="1" customHeight="1" x14ac:dyDescent="0.25"/>
    <row r="4600" ht="16.5" hidden="1" customHeight="1" x14ac:dyDescent="0.25"/>
    <row r="4601" ht="16.5" hidden="1" customHeight="1" x14ac:dyDescent="0.25"/>
    <row r="4602" ht="16.5" hidden="1" customHeight="1" x14ac:dyDescent="0.25"/>
    <row r="4603" ht="16.5" hidden="1" customHeight="1" x14ac:dyDescent="0.25"/>
    <row r="4604" ht="16.5" hidden="1" customHeight="1" x14ac:dyDescent="0.25"/>
    <row r="4605" ht="16.5" hidden="1" customHeight="1" x14ac:dyDescent="0.25"/>
    <row r="4606" ht="16.5" hidden="1" customHeight="1" x14ac:dyDescent="0.25"/>
    <row r="4607" ht="16.5" hidden="1" customHeight="1" x14ac:dyDescent="0.25"/>
    <row r="4608" ht="16.5" hidden="1" customHeight="1" x14ac:dyDescent="0.25"/>
    <row r="4609" ht="16.5" hidden="1" customHeight="1" x14ac:dyDescent="0.25"/>
    <row r="4610" ht="16.5" hidden="1" customHeight="1" x14ac:dyDescent="0.25"/>
    <row r="4611" ht="16.5" hidden="1" customHeight="1" x14ac:dyDescent="0.25"/>
    <row r="4612" ht="16.5" hidden="1" customHeight="1" x14ac:dyDescent="0.25"/>
    <row r="4613" ht="16.5" hidden="1" customHeight="1" x14ac:dyDescent="0.25"/>
    <row r="4614" ht="16.5" hidden="1" customHeight="1" x14ac:dyDescent="0.25"/>
    <row r="4615" ht="16.5" hidden="1" customHeight="1" x14ac:dyDescent="0.25"/>
    <row r="4616" ht="16.5" hidden="1" customHeight="1" x14ac:dyDescent="0.25"/>
    <row r="4617" ht="16.5" hidden="1" customHeight="1" x14ac:dyDescent="0.25"/>
    <row r="4618" ht="16.5" hidden="1" customHeight="1" x14ac:dyDescent="0.25"/>
    <row r="4619" ht="16.5" hidden="1" customHeight="1" x14ac:dyDescent="0.25"/>
    <row r="4620" ht="16.5" hidden="1" customHeight="1" x14ac:dyDescent="0.25"/>
    <row r="4621" ht="16.5" hidden="1" customHeight="1" x14ac:dyDescent="0.25"/>
    <row r="4622" ht="16.5" hidden="1" customHeight="1" x14ac:dyDescent="0.25"/>
    <row r="4623" ht="16.5" hidden="1" customHeight="1" x14ac:dyDescent="0.25"/>
    <row r="4624" ht="16.5" hidden="1" customHeight="1" x14ac:dyDescent="0.25"/>
    <row r="4625" ht="16.5" hidden="1" customHeight="1" x14ac:dyDescent="0.25"/>
    <row r="4626" ht="16.5" hidden="1" customHeight="1" x14ac:dyDescent="0.25"/>
    <row r="4627" ht="16.5" hidden="1" customHeight="1" x14ac:dyDescent="0.25"/>
    <row r="4628" ht="16.5" hidden="1" customHeight="1" x14ac:dyDescent="0.25"/>
    <row r="4629" ht="16.5" hidden="1" customHeight="1" x14ac:dyDescent="0.25"/>
    <row r="4630" ht="16.5" hidden="1" customHeight="1" x14ac:dyDescent="0.25"/>
    <row r="4631" ht="16.5" hidden="1" customHeight="1" x14ac:dyDescent="0.25"/>
    <row r="4632" ht="16.5" hidden="1" customHeight="1" x14ac:dyDescent="0.25"/>
    <row r="4633" ht="16.5" hidden="1" customHeight="1" x14ac:dyDescent="0.25"/>
    <row r="4634" ht="16.5" hidden="1" customHeight="1" x14ac:dyDescent="0.25"/>
    <row r="4635" ht="16.5" hidden="1" customHeight="1" x14ac:dyDescent="0.25"/>
    <row r="4636" ht="16.5" hidden="1" customHeight="1" x14ac:dyDescent="0.25"/>
    <row r="4637" ht="16.5" hidden="1" customHeight="1" x14ac:dyDescent="0.25"/>
    <row r="4638" ht="16.5" hidden="1" customHeight="1" x14ac:dyDescent="0.25"/>
    <row r="4639" ht="16.5" hidden="1" customHeight="1" x14ac:dyDescent="0.25"/>
    <row r="4640" ht="16.5" hidden="1" customHeight="1" x14ac:dyDescent="0.25"/>
    <row r="4641" ht="16.5" hidden="1" customHeight="1" x14ac:dyDescent="0.25"/>
    <row r="4642" ht="16.5" hidden="1" customHeight="1" x14ac:dyDescent="0.25"/>
    <row r="4643" ht="16.5" hidden="1" customHeight="1" x14ac:dyDescent="0.25"/>
    <row r="4644" ht="16.5" hidden="1" customHeight="1" x14ac:dyDescent="0.25"/>
    <row r="4645" ht="16.5" hidden="1" customHeight="1" x14ac:dyDescent="0.25"/>
    <row r="4646" ht="16.5" hidden="1" customHeight="1" x14ac:dyDescent="0.25"/>
    <row r="4647" ht="16.5" hidden="1" customHeight="1" x14ac:dyDescent="0.25"/>
    <row r="4648" ht="16.5" hidden="1" customHeight="1" x14ac:dyDescent="0.25"/>
    <row r="4649" ht="16.5" hidden="1" customHeight="1" x14ac:dyDescent="0.25"/>
    <row r="4650" ht="16.5" hidden="1" customHeight="1" x14ac:dyDescent="0.25"/>
    <row r="4651" ht="16.5" hidden="1" customHeight="1" x14ac:dyDescent="0.25"/>
    <row r="4652" ht="16.5" hidden="1" customHeight="1" x14ac:dyDescent="0.25"/>
    <row r="4653" ht="16.5" hidden="1" customHeight="1" x14ac:dyDescent="0.25"/>
    <row r="4654" ht="16.5" hidden="1" customHeight="1" x14ac:dyDescent="0.25"/>
    <row r="4655" ht="16.5" hidden="1" customHeight="1" x14ac:dyDescent="0.25"/>
    <row r="4656" ht="16.5" hidden="1" customHeight="1" x14ac:dyDescent="0.25"/>
    <row r="4657" ht="16.5" hidden="1" customHeight="1" x14ac:dyDescent="0.25"/>
    <row r="4658" ht="16.5" hidden="1" customHeight="1" x14ac:dyDescent="0.25"/>
    <row r="4659" ht="16.5" hidden="1" customHeight="1" x14ac:dyDescent="0.25"/>
    <row r="4660" ht="16.5" hidden="1" customHeight="1" x14ac:dyDescent="0.25"/>
    <row r="4661" ht="16.5" hidden="1" customHeight="1" x14ac:dyDescent="0.25"/>
    <row r="4662" ht="16.5" hidden="1" customHeight="1" x14ac:dyDescent="0.25"/>
    <row r="4663" ht="16.5" hidden="1" customHeight="1" x14ac:dyDescent="0.25"/>
    <row r="4664" ht="16.5" hidden="1" customHeight="1" x14ac:dyDescent="0.25"/>
    <row r="4665" ht="16.5" hidden="1" customHeight="1" x14ac:dyDescent="0.25"/>
    <row r="4666" ht="16.5" hidden="1" customHeight="1" x14ac:dyDescent="0.25"/>
    <row r="4667" ht="16.5" hidden="1" customHeight="1" x14ac:dyDescent="0.25"/>
    <row r="4668" ht="16.5" hidden="1" customHeight="1" x14ac:dyDescent="0.25"/>
    <row r="4669" ht="16.5" hidden="1" customHeight="1" x14ac:dyDescent="0.25"/>
    <row r="4670" ht="16.5" hidden="1" customHeight="1" x14ac:dyDescent="0.25"/>
    <row r="4671" ht="16.5" hidden="1" customHeight="1" x14ac:dyDescent="0.25"/>
    <row r="4672" ht="16.5" hidden="1" customHeight="1" x14ac:dyDescent="0.25"/>
    <row r="4673" ht="16.5" hidden="1" customHeight="1" x14ac:dyDescent="0.25"/>
    <row r="4674" ht="16.5" hidden="1" customHeight="1" x14ac:dyDescent="0.25"/>
    <row r="4675" ht="16.5" hidden="1" customHeight="1" x14ac:dyDescent="0.25"/>
    <row r="4676" ht="16.5" hidden="1" customHeight="1" x14ac:dyDescent="0.25"/>
    <row r="4677" ht="16.5" hidden="1" customHeight="1" x14ac:dyDescent="0.25"/>
    <row r="4678" ht="16.5" hidden="1" customHeight="1" x14ac:dyDescent="0.25"/>
    <row r="4679" ht="16.5" hidden="1" customHeight="1" x14ac:dyDescent="0.25"/>
    <row r="4680" ht="16.5" hidden="1" customHeight="1" x14ac:dyDescent="0.25"/>
    <row r="4681" ht="16.5" hidden="1" customHeight="1" x14ac:dyDescent="0.25"/>
    <row r="4682" ht="16.5" hidden="1" customHeight="1" x14ac:dyDescent="0.25"/>
    <row r="4683" ht="16.5" hidden="1" customHeight="1" x14ac:dyDescent="0.25"/>
    <row r="4684" ht="16.5" hidden="1" customHeight="1" x14ac:dyDescent="0.25"/>
    <row r="4685" ht="16.5" hidden="1" customHeight="1" x14ac:dyDescent="0.25"/>
    <row r="4686" ht="16.5" hidden="1" customHeight="1" x14ac:dyDescent="0.25"/>
    <row r="4687" ht="16.5" hidden="1" customHeight="1" x14ac:dyDescent="0.25"/>
    <row r="4688" ht="16.5" hidden="1" customHeight="1" x14ac:dyDescent="0.25"/>
    <row r="4689" ht="16.5" hidden="1" customHeight="1" x14ac:dyDescent="0.25"/>
    <row r="4690" ht="16.5" hidden="1" customHeight="1" x14ac:dyDescent="0.25"/>
    <row r="4691" ht="16.5" hidden="1" customHeight="1" x14ac:dyDescent="0.25"/>
    <row r="4692" ht="16.5" hidden="1" customHeight="1" x14ac:dyDescent="0.25"/>
    <row r="4693" ht="16.5" hidden="1" customHeight="1" x14ac:dyDescent="0.25"/>
    <row r="4694" ht="16.5" hidden="1" customHeight="1" x14ac:dyDescent="0.25"/>
    <row r="4695" ht="16.5" hidden="1" customHeight="1" x14ac:dyDescent="0.25"/>
    <row r="4696" ht="16.5" hidden="1" customHeight="1" x14ac:dyDescent="0.25"/>
    <row r="4697" ht="16.5" hidden="1" customHeight="1" x14ac:dyDescent="0.25"/>
    <row r="4698" ht="16.5" hidden="1" customHeight="1" x14ac:dyDescent="0.25"/>
    <row r="4699" ht="16.5" hidden="1" customHeight="1" x14ac:dyDescent="0.25"/>
    <row r="4700" ht="16.5" hidden="1" customHeight="1" x14ac:dyDescent="0.25"/>
    <row r="4701" ht="16.5" hidden="1" customHeight="1" x14ac:dyDescent="0.25"/>
    <row r="4702" ht="16.5" hidden="1" customHeight="1" x14ac:dyDescent="0.25"/>
    <row r="4703" ht="16.5" hidden="1" customHeight="1" x14ac:dyDescent="0.25"/>
    <row r="4704" ht="16.5" hidden="1" customHeight="1" x14ac:dyDescent="0.25"/>
    <row r="4705" ht="16.5" hidden="1" customHeight="1" x14ac:dyDescent="0.25"/>
    <row r="4706" ht="16.5" hidden="1" customHeight="1" x14ac:dyDescent="0.25"/>
    <row r="4707" ht="16.5" hidden="1" customHeight="1" x14ac:dyDescent="0.25"/>
    <row r="4708" ht="16.5" hidden="1" customHeight="1" x14ac:dyDescent="0.25"/>
    <row r="4709" ht="16.5" hidden="1" customHeight="1" x14ac:dyDescent="0.25"/>
    <row r="4710" ht="16.5" hidden="1" customHeight="1" x14ac:dyDescent="0.25"/>
    <row r="4711" ht="16.5" hidden="1" customHeight="1" x14ac:dyDescent="0.25"/>
    <row r="4712" ht="16.5" hidden="1" customHeight="1" x14ac:dyDescent="0.25"/>
    <row r="4713" ht="16.5" hidden="1" customHeight="1" x14ac:dyDescent="0.25"/>
    <row r="4714" ht="16.5" hidden="1" customHeight="1" x14ac:dyDescent="0.25"/>
    <row r="4715" ht="16.5" hidden="1" customHeight="1" x14ac:dyDescent="0.25"/>
    <row r="4716" ht="16.5" hidden="1" customHeight="1" x14ac:dyDescent="0.25"/>
    <row r="4717" ht="16.5" hidden="1" customHeight="1" x14ac:dyDescent="0.25"/>
    <row r="4718" ht="16.5" hidden="1" customHeight="1" x14ac:dyDescent="0.25"/>
    <row r="4719" ht="16.5" hidden="1" customHeight="1" x14ac:dyDescent="0.25"/>
    <row r="4720" ht="16.5" hidden="1" customHeight="1" x14ac:dyDescent="0.25"/>
    <row r="4721" ht="16.5" hidden="1" customHeight="1" x14ac:dyDescent="0.25"/>
    <row r="4722" ht="16.5" hidden="1" customHeight="1" x14ac:dyDescent="0.25"/>
    <row r="4723" ht="16.5" hidden="1" customHeight="1" x14ac:dyDescent="0.25"/>
    <row r="4724" ht="16.5" hidden="1" customHeight="1" x14ac:dyDescent="0.25"/>
    <row r="4725" ht="16.5" hidden="1" customHeight="1" x14ac:dyDescent="0.25"/>
    <row r="4726" ht="16.5" hidden="1" customHeight="1" x14ac:dyDescent="0.25"/>
    <row r="4727" ht="16.5" hidden="1" customHeight="1" x14ac:dyDescent="0.25"/>
    <row r="4728" ht="16.5" hidden="1" customHeight="1" x14ac:dyDescent="0.25"/>
    <row r="4729" ht="16.5" hidden="1" customHeight="1" x14ac:dyDescent="0.25"/>
    <row r="4730" ht="16.5" hidden="1" customHeight="1" x14ac:dyDescent="0.25"/>
    <row r="4731" ht="16.5" hidden="1" customHeight="1" x14ac:dyDescent="0.25"/>
    <row r="4732" ht="16.5" hidden="1" customHeight="1" x14ac:dyDescent="0.25"/>
    <row r="4733" ht="16.5" hidden="1" customHeight="1" x14ac:dyDescent="0.25"/>
    <row r="4734" ht="16.5" hidden="1" customHeight="1" x14ac:dyDescent="0.25"/>
    <row r="4735" ht="16.5" hidden="1" customHeight="1" x14ac:dyDescent="0.25"/>
    <row r="4736" ht="16.5" hidden="1" customHeight="1" x14ac:dyDescent="0.25"/>
    <row r="4737" ht="16.5" hidden="1" customHeight="1" x14ac:dyDescent="0.25"/>
    <row r="4738" ht="16.5" hidden="1" customHeight="1" x14ac:dyDescent="0.25"/>
    <row r="4739" ht="16.5" hidden="1" customHeight="1" x14ac:dyDescent="0.25"/>
    <row r="4740" ht="16.5" hidden="1" customHeight="1" x14ac:dyDescent="0.25"/>
    <row r="4741" ht="16.5" hidden="1" customHeight="1" x14ac:dyDescent="0.25"/>
    <row r="4742" ht="16.5" hidden="1" customHeight="1" x14ac:dyDescent="0.25"/>
    <row r="4743" ht="16.5" hidden="1" customHeight="1" x14ac:dyDescent="0.25"/>
    <row r="4744" ht="16.5" hidden="1" customHeight="1" x14ac:dyDescent="0.25"/>
    <row r="4745" ht="16.5" hidden="1" customHeight="1" x14ac:dyDescent="0.25"/>
    <row r="4746" ht="16.5" hidden="1" customHeight="1" x14ac:dyDescent="0.25"/>
    <row r="4747" ht="16.5" hidden="1" customHeight="1" x14ac:dyDescent="0.25"/>
    <row r="4748" ht="16.5" hidden="1" customHeight="1" x14ac:dyDescent="0.25"/>
    <row r="4749" ht="16.5" hidden="1" customHeight="1" x14ac:dyDescent="0.25"/>
    <row r="4750" ht="16.5" hidden="1" customHeight="1" x14ac:dyDescent="0.25"/>
    <row r="4751" ht="16.5" hidden="1" customHeight="1" x14ac:dyDescent="0.25"/>
    <row r="4752" ht="16.5" hidden="1" customHeight="1" x14ac:dyDescent="0.25"/>
    <row r="4753" ht="16.5" hidden="1" customHeight="1" x14ac:dyDescent="0.25"/>
    <row r="4754" ht="16.5" hidden="1" customHeight="1" x14ac:dyDescent="0.25"/>
    <row r="4755" ht="16.5" hidden="1" customHeight="1" x14ac:dyDescent="0.25"/>
    <row r="4756" ht="16.5" hidden="1" customHeight="1" x14ac:dyDescent="0.25"/>
    <row r="4757" ht="16.5" hidden="1" customHeight="1" x14ac:dyDescent="0.25"/>
    <row r="4758" ht="16.5" hidden="1" customHeight="1" x14ac:dyDescent="0.25"/>
    <row r="4759" ht="16.5" hidden="1" customHeight="1" x14ac:dyDescent="0.25"/>
    <row r="4760" ht="16.5" hidden="1" customHeight="1" x14ac:dyDescent="0.25"/>
    <row r="4761" ht="16.5" hidden="1" customHeight="1" x14ac:dyDescent="0.25"/>
    <row r="4762" ht="16.5" hidden="1" customHeight="1" x14ac:dyDescent="0.25"/>
    <row r="4763" ht="16.5" hidden="1" customHeight="1" x14ac:dyDescent="0.25"/>
    <row r="4764" ht="16.5" hidden="1" customHeight="1" x14ac:dyDescent="0.25"/>
    <row r="4765" ht="16.5" hidden="1" customHeight="1" x14ac:dyDescent="0.25"/>
    <row r="4766" ht="16.5" hidden="1" customHeight="1" x14ac:dyDescent="0.25"/>
    <row r="4767" ht="16.5" hidden="1" customHeight="1" x14ac:dyDescent="0.25"/>
    <row r="4768" ht="16.5" hidden="1" customHeight="1" x14ac:dyDescent="0.25"/>
    <row r="4769" ht="16.5" hidden="1" customHeight="1" x14ac:dyDescent="0.25"/>
    <row r="4770" ht="16.5" hidden="1" customHeight="1" x14ac:dyDescent="0.25"/>
    <row r="4771" ht="16.5" hidden="1" customHeight="1" x14ac:dyDescent="0.25"/>
    <row r="4772" ht="16.5" hidden="1" customHeight="1" x14ac:dyDescent="0.25"/>
    <row r="4773" ht="16.5" hidden="1" customHeight="1" x14ac:dyDescent="0.25"/>
    <row r="4774" ht="16.5" hidden="1" customHeight="1" x14ac:dyDescent="0.25"/>
    <row r="4775" ht="16.5" hidden="1" customHeight="1" x14ac:dyDescent="0.25"/>
    <row r="4776" ht="16.5" hidden="1" customHeight="1" x14ac:dyDescent="0.25"/>
    <row r="4777" ht="16.5" hidden="1" customHeight="1" x14ac:dyDescent="0.25"/>
    <row r="4778" ht="16.5" hidden="1" customHeight="1" x14ac:dyDescent="0.25"/>
    <row r="4779" ht="16.5" hidden="1" customHeight="1" x14ac:dyDescent="0.25"/>
    <row r="4780" ht="16.5" hidden="1" customHeight="1" x14ac:dyDescent="0.25"/>
    <row r="4781" ht="16.5" hidden="1" customHeight="1" x14ac:dyDescent="0.25"/>
    <row r="4782" ht="16.5" hidden="1" customHeight="1" x14ac:dyDescent="0.25"/>
    <row r="4783" ht="16.5" hidden="1" customHeight="1" x14ac:dyDescent="0.25"/>
    <row r="4784" ht="16.5" hidden="1" customHeight="1" x14ac:dyDescent="0.25"/>
    <row r="4785" ht="16.5" hidden="1" customHeight="1" x14ac:dyDescent="0.25"/>
    <row r="4786" ht="16.5" hidden="1" customHeight="1" x14ac:dyDescent="0.25"/>
    <row r="4787" ht="16.5" hidden="1" customHeight="1" x14ac:dyDescent="0.25"/>
    <row r="4788" ht="16.5" hidden="1" customHeight="1" x14ac:dyDescent="0.25"/>
    <row r="4789" ht="16.5" hidden="1" customHeight="1" x14ac:dyDescent="0.25"/>
    <row r="4790" ht="16.5" hidden="1" customHeight="1" x14ac:dyDescent="0.25"/>
    <row r="4791" ht="16.5" hidden="1" customHeight="1" x14ac:dyDescent="0.25"/>
    <row r="4792" ht="16.5" hidden="1" customHeight="1" x14ac:dyDescent="0.25"/>
    <row r="4793" ht="16.5" hidden="1" customHeight="1" x14ac:dyDescent="0.25"/>
    <row r="4794" ht="16.5" hidden="1" customHeight="1" x14ac:dyDescent="0.25"/>
    <row r="4795" ht="16.5" hidden="1" customHeight="1" x14ac:dyDescent="0.25"/>
    <row r="4796" ht="16.5" hidden="1" customHeight="1" x14ac:dyDescent="0.25"/>
    <row r="4797" ht="16.5" hidden="1" customHeight="1" x14ac:dyDescent="0.25"/>
    <row r="4798" ht="16.5" hidden="1" customHeight="1" x14ac:dyDescent="0.25"/>
    <row r="4799" ht="16.5" hidden="1" customHeight="1" x14ac:dyDescent="0.25"/>
    <row r="4800" ht="16.5" hidden="1" customHeight="1" x14ac:dyDescent="0.25"/>
    <row r="4801" ht="16.5" hidden="1" customHeight="1" x14ac:dyDescent="0.25"/>
    <row r="4802" ht="16.5" hidden="1" customHeight="1" x14ac:dyDescent="0.25"/>
    <row r="4803" ht="16.5" hidden="1" customHeight="1" x14ac:dyDescent="0.25"/>
    <row r="4804" ht="16.5" hidden="1" customHeight="1" x14ac:dyDescent="0.25"/>
    <row r="4805" ht="16.5" hidden="1" customHeight="1" x14ac:dyDescent="0.25"/>
    <row r="4806" ht="16.5" hidden="1" customHeight="1" x14ac:dyDescent="0.25"/>
    <row r="4807" ht="16.5" hidden="1" customHeight="1" x14ac:dyDescent="0.25"/>
    <row r="4808" ht="16.5" hidden="1" customHeight="1" x14ac:dyDescent="0.25"/>
    <row r="4809" ht="16.5" hidden="1" customHeight="1" x14ac:dyDescent="0.25"/>
    <row r="4810" ht="16.5" hidden="1" customHeight="1" x14ac:dyDescent="0.25"/>
    <row r="4811" ht="16.5" hidden="1" customHeight="1" x14ac:dyDescent="0.25"/>
    <row r="4812" ht="16.5" hidden="1" customHeight="1" x14ac:dyDescent="0.25"/>
    <row r="4813" ht="16.5" hidden="1" customHeight="1" x14ac:dyDescent="0.25"/>
    <row r="4814" ht="16.5" hidden="1" customHeight="1" x14ac:dyDescent="0.25"/>
    <row r="4815" ht="16.5" hidden="1" customHeight="1" x14ac:dyDescent="0.25"/>
    <row r="4816" ht="16.5" hidden="1" customHeight="1" x14ac:dyDescent="0.25"/>
    <row r="4817" ht="16.5" hidden="1" customHeight="1" x14ac:dyDescent="0.25"/>
    <row r="4818" ht="16.5" hidden="1" customHeight="1" x14ac:dyDescent="0.25"/>
    <row r="4819" ht="16.5" hidden="1" customHeight="1" x14ac:dyDescent="0.25"/>
    <row r="4820" ht="16.5" hidden="1" customHeight="1" x14ac:dyDescent="0.25"/>
    <row r="4821" ht="16.5" hidden="1" customHeight="1" x14ac:dyDescent="0.25"/>
    <row r="4822" ht="16.5" hidden="1" customHeight="1" x14ac:dyDescent="0.25"/>
    <row r="4823" ht="16.5" hidden="1" customHeight="1" x14ac:dyDescent="0.25"/>
    <row r="4824" ht="16.5" hidden="1" customHeight="1" x14ac:dyDescent="0.25"/>
    <row r="4825" ht="16.5" hidden="1" customHeight="1" x14ac:dyDescent="0.25"/>
    <row r="4826" ht="16.5" hidden="1" customHeight="1" x14ac:dyDescent="0.25"/>
    <row r="4827" ht="16.5" hidden="1" customHeight="1" x14ac:dyDescent="0.25"/>
    <row r="4828" ht="16.5" hidden="1" customHeight="1" x14ac:dyDescent="0.25"/>
    <row r="4829" ht="16.5" hidden="1" customHeight="1" x14ac:dyDescent="0.25"/>
    <row r="4830" ht="16.5" hidden="1" customHeight="1" x14ac:dyDescent="0.25"/>
    <row r="4831" ht="16.5" hidden="1" customHeight="1" x14ac:dyDescent="0.25"/>
    <row r="4832" ht="16.5" hidden="1" customHeight="1" x14ac:dyDescent="0.25"/>
    <row r="4833" ht="16.5" hidden="1" customHeight="1" x14ac:dyDescent="0.25"/>
    <row r="4834" ht="16.5" hidden="1" customHeight="1" x14ac:dyDescent="0.25"/>
    <row r="4835" ht="16.5" hidden="1" customHeight="1" x14ac:dyDescent="0.25"/>
    <row r="4836" ht="16.5" hidden="1" customHeight="1" x14ac:dyDescent="0.25"/>
    <row r="4837" ht="16.5" hidden="1" customHeight="1" x14ac:dyDescent="0.25"/>
    <row r="4838" ht="16.5" hidden="1" customHeight="1" x14ac:dyDescent="0.25"/>
    <row r="4839" ht="16.5" hidden="1" customHeight="1" x14ac:dyDescent="0.25"/>
    <row r="4840" ht="16.5" hidden="1" customHeight="1" x14ac:dyDescent="0.25"/>
    <row r="4841" ht="16.5" hidden="1" customHeight="1" x14ac:dyDescent="0.25"/>
    <row r="4842" ht="16.5" hidden="1" customHeight="1" x14ac:dyDescent="0.25"/>
    <row r="4843" ht="16.5" hidden="1" customHeight="1" x14ac:dyDescent="0.25"/>
    <row r="4844" ht="16.5" hidden="1" customHeight="1" x14ac:dyDescent="0.25"/>
    <row r="4845" ht="16.5" hidden="1" customHeight="1" x14ac:dyDescent="0.25"/>
    <row r="4846" ht="16.5" hidden="1" customHeight="1" x14ac:dyDescent="0.25"/>
    <row r="4847" ht="16.5" hidden="1" customHeight="1" x14ac:dyDescent="0.25"/>
    <row r="4848" ht="16.5" hidden="1" customHeight="1" x14ac:dyDescent="0.25"/>
    <row r="4849" ht="16.5" hidden="1" customHeight="1" x14ac:dyDescent="0.25"/>
    <row r="4850" ht="16.5" hidden="1" customHeight="1" x14ac:dyDescent="0.25"/>
    <row r="4851" ht="16.5" hidden="1" customHeight="1" x14ac:dyDescent="0.25"/>
    <row r="4852" ht="16.5" hidden="1" customHeight="1" x14ac:dyDescent="0.25"/>
    <row r="4853" ht="16.5" hidden="1" customHeight="1" x14ac:dyDescent="0.25"/>
    <row r="4854" ht="16.5" hidden="1" customHeight="1" x14ac:dyDescent="0.25"/>
    <row r="4855" ht="16.5" hidden="1" customHeight="1" x14ac:dyDescent="0.25"/>
    <row r="4856" ht="16.5" hidden="1" customHeight="1" x14ac:dyDescent="0.25"/>
    <row r="4857" ht="16.5" hidden="1" customHeight="1" x14ac:dyDescent="0.25"/>
    <row r="4858" ht="16.5" hidden="1" customHeight="1" x14ac:dyDescent="0.25"/>
    <row r="4859" ht="16.5" hidden="1" customHeight="1" x14ac:dyDescent="0.25"/>
    <row r="4860" ht="16.5" hidden="1" customHeight="1" x14ac:dyDescent="0.25"/>
    <row r="4861" ht="16.5" hidden="1" customHeight="1" x14ac:dyDescent="0.25"/>
    <row r="4862" ht="16.5" hidden="1" customHeight="1" x14ac:dyDescent="0.25"/>
    <row r="4863" ht="16.5" hidden="1" customHeight="1" x14ac:dyDescent="0.25"/>
    <row r="4864" ht="16.5" hidden="1" customHeight="1" x14ac:dyDescent="0.25"/>
    <row r="4865" ht="16.5" hidden="1" customHeight="1" x14ac:dyDescent="0.25"/>
    <row r="4866" ht="16.5" hidden="1" customHeight="1" x14ac:dyDescent="0.25"/>
    <row r="4867" ht="16.5" hidden="1" customHeight="1" x14ac:dyDescent="0.25"/>
    <row r="4868" ht="16.5" hidden="1" customHeight="1" x14ac:dyDescent="0.25"/>
    <row r="4869" ht="16.5" hidden="1" customHeight="1" x14ac:dyDescent="0.25"/>
    <row r="4870" ht="16.5" hidden="1" customHeight="1" x14ac:dyDescent="0.25"/>
    <row r="4871" ht="16.5" hidden="1" customHeight="1" x14ac:dyDescent="0.25"/>
    <row r="4872" ht="16.5" hidden="1" customHeight="1" x14ac:dyDescent="0.25"/>
    <row r="4873" ht="16.5" hidden="1" customHeight="1" x14ac:dyDescent="0.25"/>
    <row r="4874" ht="16.5" hidden="1" customHeight="1" x14ac:dyDescent="0.25"/>
    <row r="4875" ht="16.5" hidden="1" customHeight="1" x14ac:dyDescent="0.25"/>
    <row r="4876" ht="16.5" hidden="1" customHeight="1" x14ac:dyDescent="0.25"/>
    <row r="4877" ht="16.5" hidden="1" customHeight="1" x14ac:dyDescent="0.25"/>
    <row r="4878" ht="16.5" hidden="1" customHeight="1" x14ac:dyDescent="0.25"/>
    <row r="4879" ht="16.5" hidden="1" customHeight="1" x14ac:dyDescent="0.25"/>
    <row r="4880" ht="16.5" hidden="1" customHeight="1" x14ac:dyDescent="0.25"/>
    <row r="4881" ht="16.5" hidden="1" customHeight="1" x14ac:dyDescent="0.25"/>
    <row r="4882" ht="16.5" hidden="1" customHeight="1" x14ac:dyDescent="0.25"/>
    <row r="4883" ht="16.5" hidden="1" customHeight="1" x14ac:dyDescent="0.25"/>
    <row r="4884" ht="16.5" hidden="1" customHeight="1" x14ac:dyDescent="0.25"/>
    <row r="4885" ht="16.5" hidden="1" customHeight="1" x14ac:dyDescent="0.25"/>
    <row r="4886" ht="16.5" hidden="1" customHeight="1" x14ac:dyDescent="0.25"/>
    <row r="4887" ht="16.5" hidden="1" customHeight="1" x14ac:dyDescent="0.25"/>
    <row r="4888" ht="16.5" hidden="1" customHeight="1" x14ac:dyDescent="0.25"/>
    <row r="4889" ht="16.5" hidden="1" customHeight="1" x14ac:dyDescent="0.25"/>
    <row r="4890" ht="16.5" hidden="1" customHeight="1" x14ac:dyDescent="0.25"/>
    <row r="4891" ht="16.5" hidden="1" customHeight="1" x14ac:dyDescent="0.25"/>
    <row r="4892" ht="16.5" hidden="1" customHeight="1" x14ac:dyDescent="0.25"/>
    <row r="4893" ht="16.5" hidden="1" customHeight="1" x14ac:dyDescent="0.25"/>
    <row r="4894" ht="16.5" hidden="1" customHeight="1" x14ac:dyDescent="0.25"/>
    <row r="4895" ht="16.5" hidden="1" customHeight="1" x14ac:dyDescent="0.25"/>
    <row r="4896" ht="16.5" hidden="1" customHeight="1" x14ac:dyDescent="0.25"/>
    <row r="4897" ht="16.5" hidden="1" customHeight="1" x14ac:dyDescent="0.25"/>
    <row r="4898" ht="16.5" hidden="1" customHeight="1" x14ac:dyDescent="0.25"/>
    <row r="4899" ht="16.5" hidden="1" customHeight="1" x14ac:dyDescent="0.25"/>
    <row r="4900" ht="16.5" hidden="1" customHeight="1" x14ac:dyDescent="0.25"/>
    <row r="4901" ht="16.5" hidden="1" customHeight="1" x14ac:dyDescent="0.25"/>
    <row r="4902" ht="16.5" hidden="1" customHeight="1" x14ac:dyDescent="0.25"/>
    <row r="4903" ht="16.5" hidden="1" customHeight="1" x14ac:dyDescent="0.25"/>
    <row r="4904" ht="16.5" hidden="1" customHeight="1" x14ac:dyDescent="0.25"/>
    <row r="4905" ht="16.5" hidden="1" customHeight="1" x14ac:dyDescent="0.25"/>
    <row r="4906" ht="16.5" hidden="1" customHeight="1" x14ac:dyDescent="0.25"/>
    <row r="4907" ht="16.5" hidden="1" customHeight="1" x14ac:dyDescent="0.25"/>
    <row r="4908" ht="16.5" hidden="1" customHeight="1" x14ac:dyDescent="0.25"/>
    <row r="4909" ht="16.5" hidden="1" customHeight="1" x14ac:dyDescent="0.25"/>
    <row r="4910" ht="16.5" hidden="1" customHeight="1" x14ac:dyDescent="0.25"/>
    <row r="4911" ht="16.5" hidden="1" customHeight="1" x14ac:dyDescent="0.25"/>
    <row r="4912" ht="16.5" hidden="1" customHeight="1" x14ac:dyDescent="0.25"/>
    <row r="4913" ht="16.5" hidden="1" customHeight="1" x14ac:dyDescent="0.25"/>
    <row r="4914" ht="16.5" hidden="1" customHeight="1" x14ac:dyDescent="0.25"/>
    <row r="4915" ht="16.5" hidden="1" customHeight="1" x14ac:dyDescent="0.25"/>
    <row r="4916" ht="16.5" hidden="1" customHeight="1" x14ac:dyDescent="0.25"/>
    <row r="4917" ht="16.5" hidden="1" customHeight="1" x14ac:dyDescent="0.25"/>
    <row r="4918" ht="16.5" hidden="1" customHeight="1" x14ac:dyDescent="0.25"/>
    <row r="4919" ht="16.5" hidden="1" customHeight="1" x14ac:dyDescent="0.25"/>
    <row r="4920" ht="16.5" hidden="1" customHeight="1" x14ac:dyDescent="0.25"/>
    <row r="4921" ht="16.5" hidden="1" customHeight="1" x14ac:dyDescent="0.25"/>
    <row r="4922" ht="16.5" hidden="1" customHeight="1" x14ac:dyDescent="0.25"/>
    <row r="4923" ht="16.5" hidden="1" customHeight="1" x14ac:dyDescent="0.25"/>
    <row r="4924" ht="16.5" hidden="1" customHeight="1" x14ac:dyDescent="0.25"/>
    <row r="4925" ht="16.5" hidden="1" customHeight="1" x14ac:dyDescent="0.25"/>
    <row r="4926" ht="16.5" hidden="1" customHeight="1" x14ac:dyDescent="0.25"/>
    <row r="4927" ht="16.5" hidden="1" customHeight="1" x14ac:dyDescent="0.25"/>
    <row r="4928" ht="16.5" hidden="1" customHeight="1" x14ac:dyDescent="0.25"/>
    <row r="4929" ht="16.5" hidden="1" customHeight="1" x14ac:dyDescent="0.25"/>
    <row r="4930" ht="16.5" hidden="1" customHeight="1" x14ac:dyDescent="0.25"/>
    <row r="4931" ht="16.5" hidden="1" customHeight="1" x14ac:dyDescent="0.25"/>
    <row r="4932" ht="16.5" hidden="1" customHeight="1" x14ac:dyDescent="0.25"/>
    <row r="4933" ht="16.5" hidden="1" customHeight="1" x14ac:dyDescent="0.25"/>
    <row r="4934" ht="16.5" hidden="1" customHeight="1" x14ac:dyDescent="0.25"/>
    <row r="4935" ht="16.5" hidden="1" customHeight="1" x14ac:dyDescent="0.25"/>
    <row r="4936" ht="16.5" hidden="1" customHeight="1" x14ac:dyDescent="0.25"/>
    <row r="4937" ht="16.5" hidden="1" customHeight="1" x14ac:dyDescent="0.25"/>
    <row r="4938" ht="16.5" hidden="1" customHeight="1" x14ac:dyDescent="0.25"/>
    <row r="4939" ht="16.5" hidden="1" customHeight="1" x14ac:dyDescent="0.25"/>
    <row r="4940" ht="16.5" hidden="1" customHeight="1" x14ac:dyDescent="0.25"/>
    <row r="4941" ht="16.5" hidden="1" customHeight="1" x14ac:dyDescent="0.25"/>
    <row r="4942" ht="16.5" hidden="1" customHeight="1" x14ac:dyDescent="0.25"/>
    <row r="4943" ht="16.5" hidden="1" customHeight="1" x14ac:dyDescent="0.25"/>
    <row r="4944" ht="16.5" hidden="1" customHeight="1" x14ac:dyDescent="0.25"/>
    <row r="4945" ht="16.5" hidden="1" customHeight="1" x14ac:dyDescent="0.25"/>
    <row r="4946" ht="16.5" hidden="1" customHeight="1" x14ac:dyDescent="0.25"/>
    <row r="4947" ht="16.5" hidden="1" customHeight="1" x14ac:dyDescent="0.25"/>
    <row r="4948" ht="16.5" hidden="1" customHeight="1" x14ac:dyDescent="0.25"/>
    <row r="4949" ht="16.5" hidden="1" customHeight="1" x14ac:dyDescent="0.25"/>
    <row r="4950" ht="16.5" hidden="1" customHeight="1" x14ac:dyDescent="0.25"/>
    <row r="4951" ht="16.5" hidden="1" customHeight="1" x14ac:dyDescent="0.25"/>
    <row r="4952" ht="16.5" hidden="1" customHeight="1" x14ac:dyDescent="0.25"/>
    <row r="4953" ht="16.5" hidden="1" customHeight="1" x14ac:dyDescent="0.25"/>
    <row r="4954" ht="16.5" hidden="1" customHeight="1" x14ac:dyDescent="0.25"/>
    <row r="4955" ht="16.5" hidden="1" customHeight="1" x14ac:dyDescent="0.25"/>
    <row r="4956" ht="16.5" hidden="1" customHeight="1" x14ac:dyDescent="0.25"/>
    <row r="4957" ht="16.5" hidden="1" customHeight="1" x14ac:dyDescent="0.25"/>
    <row r="4958" ht="16.5" hidden="1" customHeight="1" x14ac:dyDescent="0.25"/>
    <row r="4959" ht="16.5" hidden="1" customHeight="1" x14ac:dyDescent="0.25"/>
    <row r="4960" ht="16.5" hidden="1" customHeight="1" x14ac:dyDescent="0.25"/>
    <row r="4961" ht="16.5" hidden="1" customHeight="1" x14ac:dyDescent="0.25"/>
    <row r="4962" ht="16.5" hidden="1" customHeight="1" x14ac:dyDescent="0.25"/>
    <row r="4963" ht="16.5" hidden="1" customHeight="1" x14ac:dyDescent="0.25"/>
    <row r="4964" ht="16.5" hidden="1" customHeight="1" x14ac:dyDescent="0.25"/>
    <row r="4965" ht="16.5" hidden="1" customHeight="1" x14ac:dyDescent="0.25"/>
    <row r="4966" ht="16.5" hidden="1" customHeight="1" x14ac:dyDescent="0.25"/>
    <row r="4967" ht="16.5" hidden="1" customHeight="1" x14ac:dyDescent="0.25"/>
    <row r="4968" ht="16.5" hidden="1" customHeight="1" x14ac:dyDescent="0.25"/>
    <row r="4969" ht="16.5" hidden="1" customHeight="1" x14ac:dyDescent="0.25"/>
    <row r="4970" ht="16.5" hidden="1" customHeight="1" x14ac:dyDescent="0.25"/>
    <row r="4971" ht="16.5" hidden="1" customHeight="1" x14ac:dyDescent="0.25"/>
    <row r="4972" ht="16.5" hidden="1" customHeight="1" x14ac:dyDescent="0.25"/>
    <row r="4973" ht="16.5" hidden="1" customHeight="1" x14ac:dyDescent="0.25"/>
    <row r="4974" ht="16.5" hidden="1" customHeight="1" x14ac:dyDescent="0.25"/>
    <row r="4975" ht="16.5" hidden="1" customHeight="1" x14ac:dyDescent="0.25"/>
    <row r="4976" ht="16.5" hidden="1" customHeight="1" x14ac:dyDescent="0.25"/>
    <row r="4977" ht="16.5" hidden="1" customHeight="1" x14ac:dyDescent="0.25"/>
    <row r="4978" ht="16.5" hidden="1" customHeight="1" x14ac:dyDescent="0.25"/>
    <row r="4979" ht="16.5" hidden="1" customHeight="1" x14ac:dyDescent="0.25"/>
    <row r="4980" ht="16.5" hidden="1" customHeight="1" x14ac:dyDescent="0.25"/>
    <row r="4981" ht="16.5" hidden="1" customHeight="1" x14ac:dyDescent="0.25"/>
    <row r="4982" ht="16.5" hidden="1" customHeight="1" x14ac:dyDescent="0.25"/>
    <row r="4983" ht="16.5" hidden="1" customHeight="1" x14ac:dyDescent="0.25"/>
    <row r="4984" ht="16.5" hidden="1" customHeight="1" x14ac:dyDescent="0.25"/>
    <row r="4985" ht="16.5" hidden="1" customHeight="1" x14ac:dyDescent="0.25"/>
    <row r="4986" ht="16.5" hidden="1" customHeight="1" x14ac:dyDescent="0.25"/>
    <row r="4987" ht="16.5" hidden="1" customHeight="1" x14ac:dyDescent="0.25"/>
    <row r="4988" ht="16.5" hidden="1" customHeight="1" x14ac:dyDescent="0.25"/>
    <row r="4989" ht="16.5" hidden="1" customHeight="1" x14ac:dyDescent="0.25"/>
    <row r="4990" ht="16.5" hidden="1" customHeight="1" x14ac:dyDescent="0.25"/>
    <row r="4991" ht="16.5" hidden="1" customHeight="1" x14ac:dyDescent="0.25"/>
    <row r="4992" ht="16.5" hidden="1" customHeight="1" x14ac:dyDescent="0.25"/>
    <row r="4993" ht="16.5" hidden="1" customHeight="1" x14ac:dyDescent="0.25"/>
    <row r="4994" ht="16.5" hidden="1" customHeight="1" x14ac:dyDescent="0.25"/>
    <row r="4995" ht="16.5" hidden="1" customHeight="1" x14ac:dyDescent="0.25"/>
    <row r="4996" ht="16.5" hidden="1" customHeight="1" x14ac:dyDescent="0.25"/>
    <row r="4997" ht="16.5" hidden="1" customHeight="1" x14ac:dyDescent="0.25"/>
    <row r="4998" ht="16.5" hidden="1" customHeight="1" x14ac:dyDescent="0.25"/>
    <row r="4999" ht="16.5" hidden="1" customHeight="1" x14ac:dyDescent="0.25"/>
    <row r="5000" ht="16.5" hidden="1" customHeight="1" x14ac:dyDescent="0.25"/>
    <row r="5001" ht="16.5" hidden="1" customHeight="1" x14ac:dyDescent="0.25"/>
    <row r="5002" ht="16.5" hidden="1" customHeight="1" x14ac:dyDescent="0.25"/>
    <row r="5003" ht="16.5" hidden="1" customHeight="1" x14ac:dyDescent="0.25"/>
    <row r="5004" ht="16.5" hidden="1" customHeight="1" x14ac:dyDescent="0.25"/>
    <row r="5005" ht="16.5" hidden="1" customHeight="1" x14ac:dyDescent="0.25"/>
    <row r="5006" ht="16.5" hidden="1" customHeight="1" x14ac:dyDescent="0.25"/>
    <row r="5007" ht="16.5" hidden="1" customHeight="1" x14ac:dyDescent="0.25"/>
    <row r="5008" ht="16.5" hidden="1" customHeight="1" x14ac:dyDescent="0.25"/>
    <row r="5009" ht="16.5" hidden="1" customHeight="1" x14ac:dyDescent="0.25"/>
    <row r="5010" ht="16.5" hidden="1" customHeight="1" x14ac:dyDescent="0.25"/>
    <row r="5011" ht="16.5" hidden="1" customHeight="1" x14ac:dyDescent="0.25"/>
    <row r="5012" ht="16.5" hidden="1" customHeight="1" x14ac:dyDescent="0.25"/>
    <row r="5013" ht="16.5" hidden="1" customHeight="1" x14ac:dyDescent="0.25"/>
    <row r="5014" ht="16.5" hidden="1" customHeight="1" x14ac:dyDescent="0.25"/>
    <row r="5015" ht="16.5" hidden="1" customHeight="1" x14ac:dyDescent="0.25"/>
    <row r="5016" ht="16.5" hidden="1" customHeight="1" x14ac:dyDescent="0.25"/>
    <row r="5017" ht="16.5" hidden="1" customHeight="1" x14ac:dyDescent="0.25"/>
    <row r="5018" ht="16.5" hidden="1" customHeight="1" x14ac:dyDescent="0.25"/>
    <row r="5019" ht="16.5" hidden="1" customHeight="1" x14ac:dyDescent="0.25"/>
    <row r="5020" ht="16.5" hidden="1" customHeight="1" x14ac:dyDescent="0.25"/>
    <row r="5021" ht="16.5" hidden="1" customHeight="1" x14ac:dyDescent="0.25"/>
    <row r="5022" ht="16.5" hidden="1" customHeight="1" x14ac:dyDescent="0.25"/>
    <row r="5023" ht="16.5" hidden="1" customHeight="1" x14ac:dyDescent="0.25"/>
    <row r="5024" ht="16.5" hidden="1" customHeight="1" x14ac:dyDescent="0.25"/>
    <row r="5025" ht="16.5" hidden="1" customHeight="1" x14ac:dyDescent="0.25"/>
    <row r="5026" ht="16.5" hidden="1" customHeight="1" x14ac:dyDescent="0.25"/>
    <row r="5027" ht="16.5" hidden="1" customHeight="1" x14ac:dyDescent="0.25"/>
    <row r="5028" ht="16.5" hidden="1" customHeight="1" x14ac:dyDescent="0.25"/>
    <row r="5029" ht="16.5" hidden="1" customHeight="1" x14ac:dyDescent="0.25"/>
    <row r="5030" ht="16.5" hidden="1" customHeight="1" x14ac:dyDescent="0.25"/>
    <row r="5031" ht="16.5" hidden="1" customHeight="1" x14ac:dyDescent="0.25"/>
    <row r="5032" ht="16.5" hidden="1" customHeight="1" x14ac:dyDescent="0.25"/>
    <row r="5033" ht="16.5" hidden="1" customHeight="1" x14ac:dyDescent="0.25"/>
    <row r="5034" ht="16.5" hidden="1" customHeight="1" x14ac:dyDescent="0.25"/>
    <row r="5035" ht="16.5" hidden="1" customHeight="1" x14ac:dyDescent="0.25"/>
    <row r="5036" ht="16.5" hidden="1" customHeight="1" x14ac:dyDescent="0.25"/>
    <row r="5037" ht="16.5" hidden="1" customHeight="1" x14ac:dyDescent="0.25"/>
    <row r="5038" ht="16.5" hidden="1" customHeight="1" x14ac:dyDescent="0.25"/>
    <row r="5039" ht="16.5" hidden="1" customHeight="1" x14ac:dyDescent="0.25"/>
    <row r="5040" ht="16.5" hidden="1" customHeight="1" x14ac:dyDescent="0.25"/>
    <row r="5041" ht="16.5" hidden="1" customHeight="1" x14ac:dyDescent="0.25"/>
    <row r="5042" ht="16.5" hidden="1" customHeight="1" x14ac:dyDescent="0.25"/>
    <row r="5043" ht="16.5" hidden="1" customHeight="1" x14ac:dyDescent="0.25"/>
    <row r="5044" ht="16.5" hidden="1" customHeight="1" x14ac:dyDescent="0.25"/>
    <row r="5045" ht="16.5" hidden="1" customHeight="1" x14ac:dyDescent="0.25"/>
    <row r="5046" ht="16.5" hidden="1" customHeight="1" x14ac:dyDescent="0.25"/>
    <row r="5047" ht="16.5" hidden="1" customHeight="1" x14ac:dyDescent="0.25"/>
    <row r="5048" ht="16.5" hidden="1" customHeight="1" x14ac:dyDescent="0.25"/>
    <row r="5049" ht="16.5" hidden="1" customHeight="1" x14ac:dyDescent="0.25"/>
    <row r="5050" ht="16.5" hidden="1" customHeight="1" x14ac:dyDescent="0.25"/>
    <row r="5051" ht="16.5" hidden="1" customHeight="1" x14ac:dyDescent="0.25"/>
    <row r="5052" ht="16.5" hidden="1" customHeight="1" x14ac:dyDescent="0.25"/>
    <row r="5053" ht="16.5" hidden="1" customHeight="1" x14ac:dyDescent="0.25"/>
    <row r="5054" ht="16.5" hidden="1" customHeight="1" x14ac:dyDescent="0.25"/>
    <row r="5055" ht="16.5" hidden="1" customHeight="1" x14ac:dyDescent="0.25"/>
    <row r="5056" ht="16.5" hidden="1" customHeight="1" x14ac:dyDescent="0.25"/>
    <row r="5057" ht="16.5" hidden="1" customHeight="1" x14ac:dyDescent="0.25"/>
    <row r="5058" ht="16.5" hidden="1" customHeight="1" x14ac:dyDescent="0.25"/>
    <row r="5059" ht="16.5" hidden="1" customHeight="1" x14ac:dyDescent="0.25"/>
    <row r="5060" ht="16.5" hidden="1" customHeight="1" x14ac:dyDescent="0.25"/>
    <row r="5061" ht="16.5" hidden="1" customHeight="1" x14ac:dyDescent="0.25"/>
    <row r="5062" ht="16.5" hidden="1" customHeight="1" x14ac:dyDescent="0.25"/>
    <row r="5063" ht="16.5" hidden="1" customHeight="1" x14ac:dyDescent="0.25"/>
    <row r="5064" ht="16.5" hidden="1" customHeight="1" x14ac:dyDescent="0.25"/>
    <row r="5065" ht="16.5" hidden="1" customHeight="1" x14ac:dyDescent="0.25"/>
    <row r="5066" ht="16.5" hidden="1" customHeight="1" x14ac:dyDescent="0.25"/>
    <row r="5067" ht="16.5" hidden="1" customHeight="1" x14ac:dyDescent="0.25"/>
    <row r="5068" ht="16.5" hidden="1" customHeight="1" x14ac:dyDescent="0.25"/>
    <row r="5069" ht="16.5" hidden="1" customHeight="1" x14ac:dyDescent="0.25"/>
    <row r="5070" ht="16.5" hidden="1" customHeight="1" x14ac:dyDescent="0.25"/>
    <row r="5071" ht="16.5" hidden="1" customHeight="1" x14ac:dyDescent="0.25"/>
    <row r="5072" ht="16.5" hidden="1" customHeight="1" x14ac:dyDescent="0.25"/>
    <row r="5073" ht="16.5" hidden="1" customHeight="1" x14ac:dyDescent="0.25"/>
    <row r="5074" ht="16.5" hidden="1" customHeight="1" x14ac:dyDescent="0.25"/>
    <row r="5075" ht="16.5" hidden="1" customHeight="1" x14ac:dyDescent="0.25"/>
    <row r="5076" ht="16.5" hidden="1" customHeight="1" x14ac:dyDescent="0.25"/>
    <row r="5077" ht="16.5" hidden="1" customHeight="1" x14ac:dyDescent="0.25"/>
    <row r="5078" ht="16.5" hidden="1" customHeight="1" x14ac:dyDescent="0.25"/>
    <row r="5079" ht="16.5" hidden="1" customHeight="1" x14ac:dyDescent="0.25"/>
    <row r="5080" ht="16.5" hidden="1" customHeight="1" x14ac:dyDescent="0.25"/>
    <row r="5081" ht="16.5" hidden="1" customHeight="1" x14ac:dyDescent="0.25"/>
    <row r="5082" ht="16.5" hidden="1" customHeight="1" x14ac:dyDescent="0.25"/>
    <row r="5083" ht="16.5" hidden="1" customHeight="1" x14ac:dyDescent="0.25"/>
    <row r="5084" ht="16.5" hidden="1" customHeight="1" x14ac:dyDescent="0.25"/>
    <row r="5085" ht="16.5" hidden="1" customHeight="1" x14ac:dyDescent="0.25"/>
    <row r="5086" ht="16.5" hidden="1" customHeight="1" x14ac:dyDescent="0.25"/>
    <row r="5087" ht="16.5" hidden="1" customHeight="1" x14ac:dyDescent="0.25"/>
    <row r="5088" ht="16.5" hidden="1" customHeight="1" x14ac:dyDescent="0.25"/>
    <row r="5089" ht="16.5" hidden="1" customHeight="1" x14ac:dyDescent="0.25"/>
    <row r="5090" ht="16.5" hidden="1" customHeight="1" x14ac:dyDescent="0.25"/>
    <row r="5091" ht="16.5" hidden="1" customHeight="1" x14ac:dyDescent="0.25"/>
    <row r="5092" ht="16.5" hidden="1" customHeight="1" x14ac:dyDescent="0.25"/>
    <row r="5093" ht="16.5" hidden="1" customHeight="1" x14ac:dyDescent="0.25"/>
    <row r="5094" ht="16.5" hidden="1" customHeight="1" x14ac:dyDescent="0.25"/>
    <row r="5095" ht="16.5" hidden="1" customHeight="1" x14ac:dyDescent="0.25"/>
    <row r="5096" ht="16.5" hidden="1" customHeight="1" x14ac:dyDescent="0.25"/>
    <row r="5097" ht="16.5" hidden="1" customHeight="1" x14ac:dyDescent="0.25"/>
    <row r="5098" ht="16.5" hidden="1" customHeight="1" x14ac:dyDescent="0.25"/>
    <row r="5099" ht="16.5" hidden="1" customHeight="1" x14ac:dyDescent="0.25"/>
    <row r="5100" ht="16.5" hidden="1" customHeight="1" x14ac:dyDescent="0.25"/>
    <row r="5101" ht="16.5" hidden="1" customHeight="1" x14ac:dyDescent="0.25"/>
    <row r="5102" ht="16.5" hidden="1" customHeight="1" x14ac:dyDescent="0.25"/>
    <row r="5103" ht="16.5" hidden="1" customHeight="1" x14ac:dyDescent="0.25"/>
    <row r="5104" ht="16.5" hidden="1" customHeight="1" x14ac:dyDescent="0.25"/>
    <row r="5105" ht="16.5" hidden="1" customHeight="1" x14ac:dyDescent="0.25"/>
    <row r="5106" ht="16.5" hidden="1" customHeight="1" x14ac:dyDescent="0.25"/>
    <row r="5107" ht="16.5" hidden="1" customHeight="1" x14ac:dyDescent="0.25"/>
    <row r="5108" ht="16.5" hidden="1" customHeight="1" x14ac:dyDescent="0.25"/>
    <row r="5109" ht="16.5" hidden="1" customHeight="1" x14ac:dyDescent="0.25"/>
    <row r="5110" ht="16.5" hidden="1" customHeight="1" x14ac:dyDescent="0.25"/>
    <row r="5111" ht="16.5" hidden="1" customHeight="1" x14ac:dyDescent="0.25"/>
    <row r="5112" ht="16.5" hidden="1" customHeight="1" x14ac:dyDescent="0.25"/>
    <row r="5113" ht="16.5" hidden="1" customHeight="1" x14ac:dyDescent="0.25"/>
    <row r="5114" ht="16.5" hidden="1" customHeight="1" x14ac:dyDescent="0.25"/>
    <row r="5115" ht="16.5" hidden="1" customHeight="1" x14ac:dyDescent="0.25"/>
    <row r="5116" ht="16.5" hidden="1" customHeight="1" x14ac:dyDescent="0.25"/>
    <row r="5117" ht="16.5" hidden="1" customHeight="1" x14ac:dyDescent="0.25"/>
    <row r="5118" ht="16.5" hidden="1" customHeight="1" x14ac:dyDescent="0.25"/>
    <row r="5119" ht="16.5" hidden="1" customHeight="1" x14ac:dyDescent="0.25"/>
    <row r="5120" ht="16.5" hidden="1" customHeight="1" x14ac:dyDescent="0.25"/>
    <row r="5121" ht="16.5" hidden="1" customHeight="1" x14ac:dyDescent="0.25"/>
    <row r="5122" ht="16.5" hidden="1" customHeight="1" x14ac:dyDescent="0.25"/>
    <row r="5123" ht="16.5" hidden="1" customHeight="1" x14ac:dyDescent="0.25"/>
    <row r="5124" ht="16.5" hidden="1" customHeight="1" x14ac:dyDescent="0.25"/>
    <row r="5125" ht="16.5" hidden="1" customHeight="1" x14ac:dyDescent="0.25"/>
    <row r="5126" ht="16.5" hidden="1" customHeight="1" x14ac:dyDescent="0.25"/>
    <row r="5127" ht="16.5" hidden="1" customHeight="1" x14ac:dyDescent="0.25"/>
    <row r="5128" ht="16.5" hidden="1" customHeight="1" x14ac:dyDescent="0.25"/>
    <row r="5129" ht="16.5" hidden="1" customHeight="1" x14ac:dyDescent="0.25"/>
    <row r="5130" ht="16.5" hidden="1" customHeight="1" x14ac:dyDescent="0.25"/>
    <row r="5131" ht="16.5" hidden="1" customHeight="1" x14ac:dyDescent="0.25"/>
    <row r="5132" ht="16.5" hidden="1" customHeight="1" x14ac:dyDescent="0.25"/>
    <row r="5133" ht="16.5" hidden="1" customHeight="1" x14ac:dyDescent="0.25"/>
    <row r="5134" ht="16.5" hidden="1" customHeight="1" x14ac:dyDescent="0.25"/>
    <row r="5135" ht="16.5" hidden="1" customHeight="1" x14ac:dyDescent="0.25"/>
    <row r="5136" ht="16.5" hidden="1" customHeight="1" x14ac:dyDescent="0.25"/>
    <row r="5137" ht="16.5" hidden="1" customHeight="1" x14ac:dyDescent="0.25"/>
    <row r="5138" ht="16.5" hidden="1" customHeight="1" x14ac:dyDescent="0.25"/>
    <row r="5139" ht="16.5" hidden="1" customHeight="1" x14ac:dyDescent="0.25"/>
    <row r="5140" ht="16.5" hidden="1" customHeight="1" x14ac:dyDescent="0.25"/>
    <row r="5141" ht="16.5" hidden="1" customHeight="1" x14ac:dyDescent="0.25"/>
    <row r="5142" ht="16.5" hidden="1" customHeight="1" x14ac:dyDescent="0.25"/>
    <row r="5143" ht="16.5" hidden="1" customHeight="1" x14ac:dyDescent="0.25"/>
    <row r="5144" ht="16.5" hidden="1" customHeight="1" x14ac:dyDescent="0.25"/>
    <row r="5145" ht="16.5" hidden="1" customHeight="1" x14ac:dyDescent="0.25"/>
    <row r="5146" ht="16.5" hidden="1" customHeight="1" x14ac:dyDescent="0.25"/>
    <row r="5147" ht="16.5" hidden="1" customHeight="1" x14ac:dyDescent="0.25"/>
    <row r="5148" ht="16.5" hidden="1" customHeight="1" x14ac:dyDescent="0.25"/>
    <row r="5149" ht="16.5" hidden="1" customHeight="1" x14ac:dyDescent="0.25"/>
    <row r="5150" ht="16.5" hidden="1" customHeight="1" x14ac:dyDescent="0.25"/>
    <row r="5151" ht="16.5" hidden="1" customHeight="1" x14ac:dyDescent="0.25"/>
    <row r="5152" ht="16.5" hidden="1" customHeight="1" x14ac:dyDescent="0.25"/>
    <row r="5153" ht="16.5" hidden="1" customHeight="1" x14ac:dyDescent="0.25"/>
    <row r="5154" ht="16.5" hidden="1" customHeight="1" x14ac:dyDescent="0.25"/>
    <row r="5155" ht="16.5" hidden="1" customHeight="1" x14ac:dyDescent="0.25"/>
    <row r="5156" ht="16.5" hidden="1" customHeight="1" x14ac:dyDescent="0.25"/>
    <row r="5157" ht="16.5" hidden="1" customHeight="1" x14ac:dyDescent="0.25"/>
    <row r="5158" ht="16.5" hidden="1" customHeight="1" x14ac:dyDescent="0.25"/>
    <row r="5159" ht="16.5" hidden="1" customHeight="1" x14ac:dyDescent="0.25"/>
    <row r="5160" ht="16.5" hidden="1" customHeight="1" x14ac:dyDescent="0.25"/>
    <row r="5161" ht="16.5" hidden="1" customHeight="1" x14ac:dyDescent="0.25"/>
    <row r="5162" ht="16.5" hidden="1" customHeight="1" x14ac:dyDescent="0.25"/>
    <row r="5163" ht="16.5" hidden="1" customHeight="1" x14ac:dyDescent="0.25"/>
    <row r="5164" ht="16.5" hidden="1" customHeight="1" x14ac:dyDescent="0.25"/>
    <row r="5165" ht="16.5" hidden="1" customHeight="1" x14ac:dyDescent="0.25"/>
    <row r="5166" ht="16.5" hidden="1" customHeight="1" x14ac:dyDescent="0.25"/>
    <row r="5167" ht="16.5" hidden="1" customHeight="1" x14ac:dyDescent="0.25"/>
    <row r="5168" ht="16.5" hidden="1" customHeight="1" x14ac:dyDescent="0.25"/>
    <row r="5169" ht="16.5" hidden="1" customHeight="1" x14ac:dyDescent="0.25"/>
    <row r="5170" ht="16.5" hidden="1" customHeight="1" x14ac:dyDescent="0.25"/>
    <row r="5171" ht="16.5" hidden="1" customHeight="1" x14ac:dyDescent="0.25"/>
    <row r="5172" ht="16.5" hidden="1" customHeight="1" x14ac:dyDescent="0.25"/>
    <row r="5173" ht="16.5" hidden="1" customHeight="1" x14ac:dyDescent="0.25"/>
    <row r="5174" ht="16.5" hidden="1" customHeight="1" x14ac:dyDescent="0.25"/>
    <row r="5175" ht="16.5" hidden="1" customHeight="1" x14ac:dyDescent="0.25"/>
    <row r="5176" ht="16.5" hidden="1" customHeight="1" x14ac:dyDescent="0.25"/>
    <row r="5177" ht="16.5" hidden="1" customHeight="1" x14ac:dyDescent="0.25"/>
    <row r="5178" ht="16.5" hidden="1" customHeight="1" x14ac:dyDescent="0.25"/>
    <row r="5179" ht="16.5" hidden="1" customHeight="1" x14ac:dyDescent="0.25"/>
    <row r="5180" ht="16.5" hidden="1" customHeight="1" x14ac:dyDescent="0.25"/>
    <row r="5181" ht="16.5" hidden="1" customHeight="1" x14ac:dyDescent="0.25"/>
    <row r="5182" ht="16.5" hidden="1" customHeight="1" x14ac:dyDescent="0.25"/>
    <row r="5183" ht="16.5" hidden="1" customHeight="1" x14ac:dyDescent="0.25"/>
    <row r="5184" ht="16.5" hidden="1" customHeight="1" x14ac:dyDescent="0.25"/>
    <row r="5185" ht="16.5" hidden="1" customHeight="1" x14ac:dyDescent="0.25"/>
    <row r="5186" ht="16.5" hidden="1" customHeight="1" x14ac:dyDescent="0.25"/>
    <row r="5187" ht="16.5" hidden="1" customHeight="1" x14ac:dyDescent="0.25"/>
    <row r="5188" ht="16.5" hidden="1" customHeight="1" x14ac:dyDescent="0.25"/>
    <row r="5189" ht="16.5" hidden="1" customHeight="1" x14ac:dyDescent="0.25"/>
    <row r="5190" ht="16.5" hidden="1" customHeight="1" x14ac:dyDescent="0.25"/>
    <row r="5191" ht="16.5" hidden="1" customHeight="1" x14ac:dyDescent="0.25"/>
    <row r="5192" ht="16.5" hidden="1" customHeight="1" x14ac:dyDescent="0.25"/>
    <row r="5193" ht="16.5" hidden="1" customHeight="1" x14ac:dyDescent="0.25"/>
    <row r="5194" ht="16.5" hidden="1" customHeight="1" x14ac:dyDescent="0.25"/>
    <row r="5195" ht="16.5" hidden="1" customHeight="1" x14ac:dyDescent="0.25"/>
    <row r="5196" ht="16.5" hidden="1" customHeight="1" x14ac:dyDescent="0.25"/>
    <row r="5197" ht="16.5" hidden="1" customHeight="1" x14ac:dyDescent="0.25"/>
    <row r="5198" ht="16.5" hidden="1" customHeight="1" x14ac:dyDescent="0.25"/>
    <row r="5199" ht="16.5" hidden="1" customHeight="1" x14ac:dyDescent="0.25"/>
    <row r="5200" ht="16.5" hidden="1" customHeight="1" x14ac:dyDescent="0.25"/>
    <row r="5201" ht="16.5" hidden="1" customHeight="1" x14ac:dyDescent="0.25"/>
    <row r="5202" ht="16.5" hidden="1" customHeight="1" x14ac:dyDescent="0.25"/>
    <row r="5203" ht="16.5" hidden="1" customHeight="1" x14ac:dyDescent="0.25"/>
    <row r="5204" ht="16.5" hidden="1" customHeight="1" x14ac:dyDescent="0.25"/>
    <row r="5205" ht="16.5" hidden="1" customHeight="1" x14ac:dyDescent="0.25"/>
    <row r="5206" ht="16.5" hidden="1" customHeight="1" x14ac:dyDescent="0.25"/>
    <row r="5207" ht="16.5" hidden="1" customHeight="1" x14ac:dyDescent="0.25"/>
    <row r="5208" ht="16.5" hidden="1" customHeight="1" x14ac:dyDescent="0.25"/>
    <row r="5209" ht="16.5" hidden="1" customHeight="1" x14ac:dyDescent="0.25"/>
    <row r="5210" ht="16.5" hidden="1" customHeight="1" x14ac:dyDescent="0.25"/>
    <row r="5211" ht="16.5" hidden="1" customHeight="1" x14ac:dyDescent="0.25"/>
    <row r="5212" ht="16.5" hidden="1" customHeight="1" x14ac:dyDescent="0.25"/>
    <row r="5213" ht="16.5" hidden="1" customHeight="1" x14ac:dyDescent="0.25"/>
    <row r="5214" ht="16.5" hidden="1" customHeight="1" x14ac:dyDescent="0.25"/>
    <row r="5215" ht="16.5" hidden="1" customHeight="1" x14ac:dyDescent="0.25"/>
    <row r="5216" ht="16.5" hidden="1" customHeight="1" x14ac:dyDescent="0.25"/>
    <row r="5217" ht="16.5" hidden="1" customHeight="1" x14ac:dyDescent="0.25"/>
    <row r="5218" ht="16.5" hidden="1" customHeight="1" x14ac:dyDescent="0.25"/>
    <row r="5219" ht="16.5" hidden="1" customHeight="1" x14ac:dyDescent="0.25"/>
    <row r="5220" ht="16.5" hidden="1" customHeight="1" x14ac:dyDescent="0.25"/>
    <row r="5221" ht="16.5" hidden="1" customHeight="1" x14ac:dyDescent="0.25"/>
    <row r="5222" ht="16.5" hidden="1" customHeight="1" x14ac:dyDescent="0.25"/>
    <row r="5223" ht="16.5" hidden="1" customHeight="1" x14ac:dyDescent="0.25"/>
    <row r="5224" ht="16.5" hidden="1" customHeight="1" x14ac:dyDescent="0.25"/>
    <row r="5225" ht="16.5" hidden="1" customHeight="1" x14ac:dyDescent="0.25"/>
    <row r="5226" ht="16.5" hidden="1" customHeight="1" x14ac:dyDescent="0.25"/>
    <row r="5227" ht="16.5" hidden="1" customHeight="1" x14ac:dyDescent="0.25"/>
    <row r="5228" ht="16.5" hidden="1" customHeight="1" x14ac:dyDescent="0.25"/>
    <row r="5229" ht="16.5" hidden="1" customHeight="1" x14ac:dyDescent="0.25"/>
    <row r="5230" ht="16.5" hidden="1" customHeight="1" x14ac:dyDescent="0.25"/>
    <row r="5231" ht="16.5" hidden="1" customHeight="1" x14ac:dyDescent="0.25"/>
    <row r="5232" ht="16.5" hidden="1" customHeight="1" x14ac:dyDescent="0.25"/>
    <row r="5233" ht="16.5" hidden="1" customHeight="1" x14ac:dyDescent="0.25"/>
    <row r="5234" ht="16.5" hidden="1" customHeight="1" x14ac:dyDescent="0.25"/>
    <row r="5235" ht="16.5" hidden="1" customHeight="1" x14ac:dyDescent="0.25"/>
    <row r="5236" ht="16.5" hidden="1" customHeight="1" x14ac:dyDescent="0.25"/>
    <row r="5237" ht="16.5" hidden="1" customHeight="1" x14ac:dyDescent="0.25"/>
    <row r="5238" ht="16.5" hidden="1" customHeight="1" x14ac:dyDescent="0.25"/>
    <row r="5239" ht="16.5" hidden="1" customHeight="1" x14ac:dyDescent="0.25"/>
    <row r="5240" ht="16.5" hidden="1" customHeight="1" x14ac:dyDescent="0.25"/>
    <row r="5241" ht="16.5" hidden="1" customHeight="1" x14ac:dyDescent="0.25"/>
    <row r="5242" ht="16.5" hidden="1" customHeight="1" x14ac:dyDescent="0.25"/>
    <row r="5243" ht="16.5" hidden="1" customHeight="1" x14ac:dyDescent="0.25"/>
    <row r="5244" ht="16.5" hidden="1" customHeight="1" x14ac:dyDescent="0.25"/>
    <row r="5245" ht="16.5" hidden="1" customHeight="1" x14ac:dyDescent="0.25"/>
    <row r="5246" ht="16.5" hidden="1" customHeight="1" x14ac:dyDescent="0.25"/>
    <row r="5247" ht="16.5" hidden="1" customHeight="1" x14ac:dyDescent="0.25"/>
    <row r="5248" ht="16.5" hidden="1" customHeight="1" x14ac:dyDescent="0.25"/>
    <row r="5249" ht="16.5" hidden="1" customHeight="1" x14ac:dyDescent="0.25"/>
    <row r="5250" ht="16.5" hidden="1" customHeight="1" x14ac:dyDescent="0.25"/>
    <row r="5251" ht="16.5" hidden="1" customHeight="1" x14ac:dyDescent="0.25"/>
    <row r="5252" ht="16.5" hidden="1" customHeight="1" x14ac:dyDescent="0.25"/>
    <row r="5253" ht="16.5" hidden="1" customHeight="1" x14ac:dyDescent="0.25"/>
    <row r="5254" ht="16.5" hidden="1" customHeight="1" x14ac:dyDescent="0.25"/>
    <row r="5255" ht="16.5" hidden="1" customHeight="1" x14ac:dyDescent="0.25"/>
    <row r="5256" ht="16.5" hidden="1" customHeight="1" x14ac:dyDescent="0.25"/>
    <row r="5257" ht="16.5" hidden="1" customHeight="1" x14ac:dyDescent="0.25"/>
    <row r="5258" ht="16.5" hidden="1" customHeight="1" x14ac:dyDescent="0.25"/>
    <row r="5259" ht="16.5" hidden="1" customHeight="1" x14ac:dyDescent="0.25"/>
    <row r="5260" ht="16.5" hidden="1" customHeight="1" x14ac:dyDescent="0.25"/>
    <row r="5261" ht="16.5" hidden="1" customHeight="1" x14ac:dyDescent="0.25"/>
    <row r="5262" ht="16.5" hidden="1" customHeight="1" x14ac:dyDescent="0.25"/>
    <row r="5263" ht="16.5" hidden="1" customHeight="1" x14ac:dyDescent="0.25"/>
    <row r="5264" ht="16.5" hidden="1" customHeight="1" x14ac:dyDescent="0.25"/>
    <row r="5265" ht="16.5" hidden="1" customHeight="1" x14ac:dyDescent="0.25"/>
    <row r="5266" ht="16.5" hidden="1" customHeight="1" x14ac:dyDescent="0.25"/>
    <row r="5267" ht="16.5" hidden="1" customHeight="1" x14ac:dyDescent="0.25"/>
    <row r="5268" ht="16.5" hidden="1" customHeight="1" x14ac:dyDescent="0.25"/>
    <row r="5269" ht="16.5" hidden="1" customHeight="1" x14ac:dyDescent="0.25"/>
    <row r="5270" ht="16.5" hidden="1" customHeight="1" x14ac:dyDescent="0.25"/>
    <row r="5271" ht="16.5" hidden="1" customHeight="1" x14ac:dyDescent="0.25"/>
    <row r="5272" ht="16.5" hidden="1" customHeight="1" x14ac:dyDescent="0.25"/>
    <row r="5273" ht="16.5" hidden="1" customHeight="1" x14ac:dyDescent="0.25"/>
    <row r="5274" ht="16.5" hidden="1" customHeight="1" x14ac:dyDescent="0.25"/>
    <row r="5275" ht="16.5" hidden="1" customHeight="1" x14ac:dyDescent="0.25"/>
    <row r="5276" ht="16.5" hidden="1" customHeight="1" x14ac:dyDescent="0.25"/>
    <row r="5277" ht="16.5" hidden="1" customHeight="1" x14ac:dyDescent="0.25"/>
    <row r="5278" ht="16.5" hidden="1" customHeight="1" x14ac:dyDescent="0.25"/>
    <row r="5279" ht="16.5" hidden="1" customHeight="1" x14ac:dyDescent="0.25"/>
    <row r="5280" ht="16.5" hidden="1" customHeight="1" x14ac:dyDescent="0.25"/>
    <row r="5281" ht="16.5" hidden="1" customHeight="1" x14ac:dyDescent="0.25"/>
    <row r="5282" ht="16.5" hidden="1" customHeight="1" x14ac:dyDescent="0.25"/>
    <row r="5283" ht="16.5" hidden="1" customHeight="1" x14ac:dyDescent="0.25"/>
    <row r="5284" ht="16.5" hidden="1" customHeight="1" x14ac:dyDescent="0.25"/>
    <row r="5285" ht="16.5" hidden="1" customHeight="1" x14ac:dyDescent="0.25"/>
    <row r="5286" ht="16.5" hidden="1" customHeight="1" x14ac:dyDescent="0.25"/>
    <row r="5287" ht="16.5" hidden="1" customHeight="1" x14ac:dyDescent="0.25"/>
    <row r="5288" ht="16.5" hidden="1" customHeight="1" x14ac:dyDescent="0.25"/>
    <row r="5289" ht="16.5" hidden="1" customHeight="1" x14ac:dyDescent="0.25"/>
    <row r="5290" ht="16.5" hidden="1" customHeight="1" x14ac:dyDescent="0.25"/>
    <row r="5291" ht="16.5" hidden="1" customHeight="1" x14ac:dyDescent="0.25"/>
    <row r="5292" ht="16.5" hidden="1" customHeight="1" x14ac:dyDescent="0.25"/>
    <row r="5293" ht="16.5" hidden="1" customHeight="1" x14ac:dyDescent="0.25"/>
    <row r="5294" ht="16.5" hidden="1" customHeight="1" x14ac:dyDescent="0.25"/>
    <row r="5295" ht="16.5" hidden="1" customHeight="1" x14ac:dyDescent="0.25"/>
    <row r="5296" ht="16.5" hidden="1" customHeight="1" x14ac:dyDescent="0.25"/>
    <row r="5297" ht="16.5" hidden="1" customHeight="1" x14ac:dyDescent="0.25"/>
    <row r="5298" ht="16.5" hidden="1" customHeight="1" x14ac:dyDescent="0.25"/>
    <row r="5299" ht="16.5" hidden="1" customHeight="1" x14ac:dyDescent="0.25"/>
    <row r="5300" ht="16.5" hidden="1" customHeight="1" x14ac:dyDescent="0.25"/>
    <row r="5301" ht="16.5" hidden="1" customHeight="1" x14ac:dyDescent="0.25"/>
    <row r="5302" ht="16.5" hidden="1" customHeight="1" x14ac:dyDescent="0.25"/>
    <row r="5303" ht="16.5" hidden="1" customHeight="1" x14ac:dyDescent="0.25"/>
    <row r="5304" ht="16.5" hidden="1" customHeight="1" x14ac:dyDescent="0.25"/>
    <row r="5305" ht="16.5" hidden="1" customHeight="1" x14ac:dyDescent="0.25"/>
    <row r="5306" ht="16.5" hidden="1" customHeight="1" x14ac:dyDescent="0.25"/>
    <row r="5307" ht="16.5" hidden="1" customHeight="1" x14ac:dyDescent="0.25"/>
    <row r="5308" ht="16.5" hidden="1" customHeight="1" x14ac:dyDescent="0.25"/>
    <row r="5309" ht="16.5" hidden="1" customHeight="1" x14ac:dyDescent="0.25"/>
    <row r="5310" ht="16.5" hidden="1" customHeight="1" x14ac:dyDescent="0.25"/>
    <row r="5311" ht="16.5" hidden="1" customHeight="1" x14ac:dyDescent="0.25"/>
    <row r="5312" ht="16.5" hidden="1" customHeight="1" x14ac:dyDescent="0.25"/>
    <row r="5313" ht="16.5" hidden="1" customHeight="1" x14ac:dyDescent="0.25"/>
    <row r="5314" ht="16.5" hidden="1" customHeight="1" x14ac:dyDescent="0.25"/>
    <row r="5315" ht="16.5" hidden="1" customHeight="1" x14ac:dyDescent="0.25"/>
    <row r="5316" ht="16.5" hidden="1" customHeight="1" x14ac:dyDescent="0.25"/>
    <row r="5317" ht="16.5" hidden="1" customHeight="1" x14ac:dyDescent="0.25"/>
    <row r="5318" ht="16.5" hidden="1" customHeight="1" x14ac:dyDescent="0.25"/>
    <row r="5319" ht="16.5" hidden="1" customHeight="1" x14ac:dyDescent="0.25"/>
    <row r="5320" ht="16.5" hidden="1" customHeight="1" x14ac:dyDescent="0.25"/>
    <row r="5321" ht="16.5" hidden="1" customHeight="1" x14ac:dyDescent="0.25"/>
    <row r="5322" ht="16.5" hidden="1" customHeight="1" x14ac:dyDescent="0.25"/>
    <row r="5323" ht="16.5" hidden="1" customHeight="1" x14ac:dyDescent="0.25"/>
    <row r="5324" ht="16.5" hidden="1" customHeight="1" x14ac:dyDescent="0.25"/>
    <row r="5325" ht="16.5" hidden="1" customHeight="1" x14ac:dyDescent="0.25"/>
    <row r="5326" ht="16.5" hidden="1" customHeight="1" x14ac:dyDescent="0.25"/>
    <row r="5327" ht="16.5" hidden="1" customHeight="1" x14ac:dyDescent="0.25"/>
    <row r="5328" ht="16.5" hidden="1" customHeight="1" x14ac:dyDescent="0.25"/>
    <row r="5329" ht="16.5" hidden="1" customHeight="1" x14ac:dyDescent="0.25"/>
    <row r="5330" ht="16.5" hidden="1" customHeight="1" x14ac:dyDescent="0.25"/>
    <row r="5331" ht="16.5" hidden="1" customHeight="1" x14ac:dyDescent="0.25"/>
    <row r="5332" ht="16.5" hidden="1" customHeight="1" x14ac:dyDescent="0.25"/>
    <row r="5333" ht="16.5" hidden="1" customHeight="1" x14ac:dyDescent="0.25"/>
    <row r="5334" ht="16.5" hidden="1" customHeight="1" x14ac:dyDescent="0.25"/>
    <row r="5335" ht="16.5" hidden="1" customHeight="1" x14ac:dyDescent="0.25"/>
    <row r="5336" ht="16.5" hidden="1" customHeight="1" x14ac:dyDescent="0.25"/>
    <row r="5337" ht="16.5" hidden="1" customHeight="1" x14ac:dyDescent="0.25"/>
    <row r="5338" ht="16.5" hidden="1" customHeight="1" x14ac:dyDescent="0.25"/>
    <row r="5339" ht="16.5" hidden="1" customHeight="1" x14ac:dyDescent="0.25"/>
    <row r="5340" ht="16.5" hidden="1" customHeight="1" x14ac:dyDescent="0.25"/>
    <row r="5341" ht="16.5" hidden="1" customHeight="1" x14ac:dyDescent="0.25"/>
    <row r="5342" ht="16.5" hidden="1" customHeight="1" x14ac:dyDescent="0.25"/>
    <row r="5343" ht="16.5" hidden="1" customHeight="1" x14ac:dyDescent="0.25"/>
    <row r="5344" ht="16.5" hidden="1" customHeight="1" x14ac:dyDescent="0.25"/>
    <row r="5345" ht="16.5" hidden="1" customHeight="1" x14ac:dyDescent="0.25"/>
    <row r="5346" ht="16.5" hidden="1" customHeight="1" x14ac:dyDescent="0.25"/>
    <row r="5347" ht="16.5" hidden="1" customHeight="1" x14ac:dyDescent="0.25"/>
    <row r="5348" ht="16.5" hidden="1" customHeight="1" x14ac:dyDescent="0.25"/>
    <row r="5349" ht="16.5" hidden="1" customHeight="1" x14ac:dyDescent="0.25"/>
    <row r="5350" ht="16.5" hidden="1" customHeight="1" x14ac:dyDescent="0.25"/>
    <row r="5351" ht="16.5" hidden="1" customHeight="1" x14ac:dyDescent="0.25"/>
    <row r="5352" ht="16.5" hidden="1" customHeight="1" x14ac:dyDescent="0.25"/>
    <row r="5353" ht="16.5" hidden="1" customHeight="1" x14ac:dyDescent="0.25"/>
    <row r="5354" ht="16.5" hidden="1" customHeight="1" x14ac:dyDescent="0.25"/>
    <row r="5355" ht="16.5" hidden="1" customHeight="1" x14ac:dyDescent="0.25"/>
    <row r="5356" ht="16.5" hidden="1" customHeight="1" x14ac:dyDescent="0.25"/>
    <row r="5357" ht="16.5" hidden="1" customHeight="1" x14ac:dyDescent="0.25"/>
    <row r="5358" ht="16.5" hidden="1" customHeight="1" x14ac:dyDescent="0.25"/>
    <row r="5359" ht="16.5" hidden="1" customHeight="1" x14ac:dyDescent="0.25"/>
    <row r="5360" ht="16.5" hidden="1" customHeight="1" x14ac:dyDescent="0.25"/>
    <row r="5361" ht="16.5" hidden="1" customHeight="1" x14ac:dyDescent="0.25"/>
    <row r="5362" ht="16.5" hidden="1" customHeight="1" x14ac:dyDescent="0.25"/>
    <row r="5363" ht="16.5" hidden="1" customHeight="1" x14ac:dyDescent="0.25"/>
    <row r="5364" ht="16.5" hidden="1" customHeight="1" x14ac:dyDescent="0.25"/>
    <row r="5365" ht="16.5" hidden="1" customHeight="1" x14ac:dyDescent="0.25"/>
    <row r="5366" ht="16.5" hidden="1" customHeight="1" x14ac:dyDescent="0.25"/>
    <row r="5367" ht="16.5" hidden="1" customHeight="1" x14ac:dyDescent="0.25"/>
    <row r="5368" ht="16.5" hidden="1" customHeight="1" x14ac:dyDescent="0.25"/>
    <row r="5369" ht="16.5" hidden="1" customHeight="1" x14ac:dyDescent="0.25"/>
    <row r="5370" ht="16.5" hidden="1" customHeight="1" x14ac:dyDescent="0.25"/>
    <row r="5371" ht="16.5" hidden="1" customHeight="1" x14ac:dyDescent="0.25"/>
    <row r="5372" ht="16.5" hidden="1" customHeight="1" x14ac:dyDescent="0.25"/>
    <row r="5373" ht="16.5" hidden="1" customHeight="1" x14ac:dyDescent="0.25"/>
    <row r="5374" ht="16.5" hidden="1" customHeight="1" x14ac:dyDescent="0.25"/>
    <row r="5375" ht="16.5" hidden="1" customHeight="1" x14ac:dyDescent="0.25"/>
    <row r="5376" ht="16.5" hidden="1" customHeight="1" x14ac:dyDescent="0.25"/>
    <row r="5377" ht="16.5" hidden="1" customHeight="1" x14ac:dyDescent="0.25"/>
    <row r="5378" ht="16.5" hidden="1" customHeight="1" x14ac:dyDescent="0.25"/>
    <row r="5379" ht="16.5" hidden="1" customHeight="1" x14ac:dyDescent="0.25"/>
    <row r="5380" ht="16.5" hidden="1" customHeight="1" x14ac:dyDescent="0.25"/>
    <row r="5381" ht="16.5" hidden="1" customHeight="1" x14ac:dyDescent="0.25"/>
    <row r="5382" ht="16.5" hidden="1" customHeight="1" x14ac:dyDescent="0.25"/>
    <row r="5383" ht="16.5" hidden="1" customHeight="1" x14ac:dyDescent="0.25"/>
    <row r="5384" ht="16.5" hidden="1" customHeight="1" x14ac:dyDescent="0.25"/>
    <row r="5385" ht="16.5" hidden="1" customHeight="1" x14ac:dyDescent="0.25"/>
    <row r="5386" ht="16.5" hidden="1" customHeight="1" x14ac:dyDescent="0.25"/>
    <row r="5387" ht="16.5" hidden="1" customHeight="1" x14ac:dyDescent="0.25"/>
    <row r="5388" ht="16.5" hidden="1" customHeight="1" x14ac:dyDescent="0.25"/>
    <row r="5389" ht="16.5" hidden="1" customHeight="1" x14ac:dyDescent="0.25"/>
    <row r="5390" ht="16.5" hidden="1" customHeight="1" x14ac:dyDescent="0.25"/>
    <row r="5391" ht="16.5" hidden="1" customHeight="1" x14ac:dyDescent="0.25"/>
    <row r="5392" ht="16.5" hidden="1" customHeight="1" x14ac:dyDescent="0.25"/>
    <row r="5393" ht="16.5" hidden="1" customHeight="1" x14ac:dyDescent="0.25"/>
    <row r="5394" ht="16.5" hidden="1" customHeight="1" x14ac:dyDescent="0.25"/>
    <row r="5395" ht="16.5" hidden="1" customHeight="1" x14ac:dyDescent="0.25"/>
    <row r="5396" ht="16.5" hidden="1" customHeight="1" x14ac:dyDescent="0.25"/>
    <row r="5397" ht="16.5" hidden="1" customHeight="1" x14ac:dyDescent="0.25"/>
    <row r="5398" ht="16.5" hidden="1" customHeight="1" x14ac:dyDescent="0.25"/>
    <row r="5399" ht="16.5" hidden="1" customHeight="1" x14ac:dyDescent="0.25"/>
    <row r="5400" ht="16.5" hidden="1" customHeight="1" x14ac:dyDescent="0.25"/>
    <row r="5401" ht="16.5" hidden="1" customHeight="1" x14ac:dyDescent="0.25"/>
    <row r="5402" ht="16.5" hidden="1" customHeight="1" x14ac:dyDescent="0.25"/>
    <row r="5403" ht="16.5" hidden="1" customHeight="1" x14ac:dyDescent="0.25"/>
    <row r="5404" ht="16.5" hidden="1" customHeight="1" x14ac:dyDescent="0.25"/>
    <row r="5405" ht="16.5" hidden="1" customHeight="1" x14ac:dyDescent="0.25"/>
    <row r="5406" ht="16.5" hidden="1" customHeight="1" x14ac:dyDescent="0.25"/>
    <row r="5407" ht="16.5" hidden="1" customHeight="1" x14ac:dyDescent="0.25"/>
    <row r="5408" ht="16.5" hidden="1" customHeight="1" x14ac:dyDescent="0.25"/>
    <row r="5409" ht="16.5" hidden="1" customHeight="1" x14ac:dyDescent="0.25"/>
    <row r="5410" ht="16.5" hidden="1" customHeight="1" x14ac:dyDescent="0.25"/>
    <row r="5411" ht="16.5" hidden="1" customHeight="1" x14ac:dyDescent="0.25"/>
    <row r="5412" ht="16.5" hidden="1" customHeight="1" x14ac:dyDescent="0.25"/>
    <row r="5413" ht="16.5" hidden="1" customHeight="1" x14ac:dyDescent="0.25"/>
    <row r="5414" ht="16.5" hidden="1" customHeight="1" x14ac:dyDescent="0.25"/>
    <row r="5415" ht="16.5" hidden="1" customHeight="1" x14ac:dyDescent="0.25"/>
    <row r="5416" ht="16.5" hidden="1" customHeight="1" x14ac:dyDescent="0.25"/>
    <row r="5417" ht="16.5" hidden="1" customHeight="1" x14ac:dyDescent="0.25"/>
    <row r="5418" ht="16.5" hidden="1" customHeight="1" x14ac:dyDescent="0.25"/>
    <row r="5419" ht="16.5" hidden="1" customHeight="1" x14ac:dyDescent="0.25"/>
    <row r="5420" ht="16.5" hidden="1" customHeight="1" x14ac:dyDescent="0.25"/>
    <row r="5421" ht="16.5" hidden="1" customHeight="1" x14ac:dyDescent="0.25"/>
    <row r="5422" ht="16.5" hidden="1" customHeight="1" x14ac:dyDescent="0.25"/>
    <row r="5423" ht="16.5" hidden="1" customHeight="1" x14ac:dyDescent="0.25"/>
    <row r="5424" ht="16.5" hidden="1" customHeight="1" x14ac:dyDescent="0.25"/>
    <row r="5425" ht="16.5" hidden="1" customHeight="1" x14ac:dyDescent="0.25"/>
    <row r="5426" ht="16.5" hidden="1" customHeight="1" x14ac:dyDescent="0.25"/>
    <row r="5427" ht="16.5" hidden="1" customHeight="1" x14ac:dyDescent="0.25"/>
    <row r="5428" ht="16.5" hidden="1" customHeight="1" x14ac:dyDescent="0.25"/>
    <row r="5429" ht="16.5" hidden="1" customHeight="1" x14ac:dyDescent="0.25"/>
    <row r="5430" ht="16.5" hidden="1" customHeight="1" x14ac:dyDescent="0.25"/>
    <row r="5431" ht="16.5" hidden="1" customHeight="1" x14ac:dyDescent="0.25"/>
    <row r="5432" ht="16.5" hidden="1" customHeight="1" x14ac:dyDescent="0.25"/>
    <row r="5433" ht="16.5" hidden="1" customHeight="1" x14ac:dyDescent="0.25"/>
    <row r="5434" ht="16.5" hidden="1" customHeight="1" x14ac:dyDescent="0.25"/>
    <row r="5435" ht="16.5" hidden="1" customHeight="1" x14ac:dyDescent="0.25"/>
    <row r="5436" ht="16.5" hidden="1" customHeight="1" x14ac:dyDescent="0.25"/>
    <row r="5437" ht="16.5" hidden="1" customHeight="1" x14ac:dyDescent="0.25"/>
    <row r="5438" ht="16.5" hidden="1" customHeight="1" x14ac:dyDescent="0.25"/>
    <row r="5439" ht="16.5" hidden="1" customHeight="1" x14ac:dyDescent="0.25"/>
    <row r="5440" ht="16.5" hidden="1" customHeight="1" x14ac:dyDescent="0.25"/>
    <row r="5441" ht="16.5" hidden="1" customHeight="1" x14ac:dyDescent="0.25"/>
    <row r="5442" ht="16.5" hidden="1" customHeight="1" x14ac:dyDescent="0.25"/>
    <row r="5443" ht="16.5" hidden="1" customHeight="1" x14ac:dyDescent="0.25"/>
    <row r="5444" ht="16.5" hidden="1" customHeight="1" x14ac:dyDescent="0.25"/>
    <row r="5445" ht="16.5" hidden="1" customHeight="1" x14ac:dyDescent="0.25"/>
    <row r="5446" ht="16.5" hidden="1" customHeight="1" x14ac:dyDescent="0.25"/>
    <row r="5447" ht="16.5" hidden="1" customHeight="1" x14ac:dyDescent="0.25"/>
    <row r="5448" ht="16.5" hidden="1" customHeight="1" x14ac:dyDescent="0.25"/>
    <row r="5449" ht="16.5" hidden="1" customHeight="1" x14ac:dyDescent="0.25"/>
    <row r="5450" ht="16.5" hidden="1" customHeight="1" x14ac:dyDescent="0.25"/>
    <row r="5451" ht="16.5" hidden="1" customHeight="1" x14ac:dyDescent="0.25"/>
    <row r="5452" ht="16.5" hidden="1" customHeight="1" x14ac:dyDescent="0.25"/>
    <row r="5453" ht="16.5" hidden="1" customHeight="1" x14ac:dyDescent="0.25"/>
    <row r="5454" ht="16.5" hidden="1" customHeight="1" x14ac:dyDescent="0.25"/>
    <row r="5455" ht="16.5" hidden="1" customHeight="1" x14ac:dyDescent="0.25"/>
    <row r="5456" ht="16.5" hidden="1" customHeight="1" x14ac:dyDescent="0.25"/>
    <row r="5457" ht="16.5" hidden="1" customHeight="1" x14ac:dyDescent="0.25"/>
    <row r="5458" ht="16.5" hidden="1" customHeight="1" x14ac:dyDescent="0.25"/>
    <row r="5459" ht="16.5" hidden="1" customHeight="1" x14ac:dyDescent="0.25"/>
    <row r="5460" ht="16.5" hidden="1" customHeight="1" x14ac:dyDescent="0.25"/>
    <row r="5461" ht="16.5" hidden="1" customHeight="1" x14ac:dyDescent="0.25"/>
    <row r="5462" ht="16.5" hidden="1" customHeight="1" x14ac:dyDescent="0.25"/>
    <row r="5463" ht="16.5" hidden="1" customHeight="1" x14ac:dyDescent="0.25"/>
    <row r="5464" ht="16.5" hidden="1" customHeight="1" x14ac:dyDescent="0.25"/>
    <row r="5465" ht="16.5" hidden="1" customHeight="1" x14ac:dyDescent="0.25"/>
    <row r="5466" ht="16.5" hidden="1" customHeight="1" x14ac:dyDescent="0.25"/>
    <row r="5467" ht="16.5" hidden="1" customHeight="1" x14ac:dyDescent="0.25"/>
    <row r="5468" ht="16.5" hidden="1" customHeight="1" x14ac:dyDescent="0.25"/>
    <row r="5469" ht="16.5" hidden="1" customHeight="1" x14ac:dyDescent="0.25"/>
    <row r="5470" ht="16.5" hidden="1" customHeight="1" x14ac:dyDescent="0.25"/>
    <row r="5471" ht="16.5" hidden="1" customHeight="1" x14ac:dyDescent="0.25"/>
    <row r="5472" ht="16.5" hidden="1" customHeight="1" x14ac:dyDescent="0.25"/>
    <row r="5473" ht="16.5" hidden="1" customHeight="1" x14ac:dyDescent="0.25"/>
    <row r="5474" ht="16.5" hidden="1" customHeight="1" x14ac:dyDescent="0.25"/>
    <row r="5475" ht="16.5" hidden="1" customHeight="1" x14ac:dyDescent="0.25"/>
    <row r="5476" ht="16.5" hidden="1" customHeight="1" x14ac:dyDescent="0.25"/>
    <row r="5477" ht="16.5" hidden="1" customHeight="1" x14ac:dyDescent="0.25"/>
    <row r="5478" ht="16.5" hidden="1" customHeight="1" x14ac:dyDescent="0.25"/>
    <row r="5479" ht="16.5" hidden="1" customHeight="1" x14ac:dyDescent="0.25"/>
    <row r="5480" ht="16.5" hidden="1" customHeight="1" x14ac:dyDescent="0.25"/>
    <row r="5481" ht="16.5" hidden="1" customHeight="1" x14ac:dyDescent="0.25"/>
    <row r="5482" ht="16.5" hidden="1" customHeight="1" x14ac:dyDescent="0.25"/>
    <row r="5483" ht="16.5" hidden="1" customHeight="1" x14ac:dyDescent="0.25"/>
    <row r="5484" ht="16.5" hidden="1" customHeight="1" x14ac:dyDescent="0.25"/>
    <row r="5485" ht="16.5" hidden="1" customHeight="1" x14ac:dyDescent="0.25"/>
    <row r="5486" ht="16.5" hidden="1" customHeight="1" x14ac:dyDescent="0.25"/>
    <row r="5487" ht="16.5" hidden="1" customHeight="1" x14ac:dyDescent="0.25"/>
    <row r="5488" ht="16.5" hidden="1" customHeight="1" x14ac:dyDescent="0.25"/>
    <row r="5489" ht="16.5" hidden="1" customHeight="1" x14ac:dyDescent="0.25"/>
    <row r="5490" ht="16.5" hidden="1" customHeight="1" x14ac:dyDescent="0.25"/>
    <row r="5491" ht="16.5" hidden="1" customHeight="1" x14ac:dyDescent="0.25"/>
    <row r="5492" ht="16.5" hidden="1" customHeight="1" x14ac:dyDescent="0.25"/>
    <row r="5493" ht="16.5" hidden="1" customHeight="1" x14ac:dyDescent="0.25"/>
    <row r="5494" ht="16.5" hidden="1" customHeight="1" x14ac:dyDescent="0.25"/>
    <row r="5495" ht="16.5" hidden="1" customHeight="1" x14ac:dyDescent="0.25"/>
    <row r="5496" ht="16.5" hidden="1" customHeight="1" x14ac:dyDescent="0.25"/>
    <row r="5497" ht="16.5" hidden="1" customHeight="1" x14ac:dyDescent="0.25"/>
    <row r="5498" ht="16.5" hidden="1" customHeight="1" x14ac:dyDescent="0.25"/>
    <row r="5499" ht="16.5" hidden="1" customHeight="1" x14ac:dyDescent="0.25"/>
    <row r="5500" ht="16.5" hidden="1" customHeight="1" x14ac:dyDescent="0.25"/>
    <row r="5501" ht="16.5" hidden="1" customHeight="1" x14ac:dyDescent="0.25"/>
    <row r="5502" ht="16.5" hidden="1" customHeight="1" x14ac:dyDescent="0.25"/>
    <row r="5503" ht="16.5" hidden="1" customHeight="1" x14ac:dyDescent="0.25"/>
    <row r="5504" ht="16.5" hidden="1" customHeight="1" x14ac:dyDescent="0.25"/>
    <row r="5505" ht="16.5" hidden="1" customHeight="1" x14ac:dyDescent="0.25"/>
    <row r="5506" ht="16.5" hidden="1" customHeight="1" x14ac:dyDescent="0.25"/>
    <row r="5507" ht="16.5" hidden="1" customHeight="1" x14ac:dyDescent="0.25"/>
    <row r="5508" ht="16.5" hidden="1" customHeight="1" x14ac:dyDescent="0.25"/>
    <row r="5509" ht="16.5" hidden="1" customHeight="1" x14ac:dyDescent="0.25"/>
    <row r="5510" ht="16.5" hidden="1" customHeight="1" x14ac:dyDescent="0.25"/>
    <row r="5511" ht="16.5" hidden="1" customHeight="1" x14ac:dyDescent="0.25"/>
    <row r="5512" ht="16.5" hidden="1" customHeight="1" x14ac:dyDescent="0.25"/>
    <row r="5513" ht="16.5" hidden="1" customHeight="1" x14ac:dyDescent="0.25"/>
    <row r="5514" ht="16.5" hidden="1" customHeight="1" x14ac:dyDescent="0.25"/>
    <row r="5515" ht="16.5" hidden="1" customHeight="1" x14ac:dyDescent="0.25"/>
    <row r="5516" ht="16.5" hidden="1" customHeight="1" x14ac:dyDescent="0.25"/>
    <row r="5517" ht="16.5" hidden="1" customHeight="1" x14ac:dyDescent="0.25"/>
    <row r="5518" ht="16.5" hidden="1" customHeight="1" x14ac:dyDescent="0.25"/>
    <row r="5519" ht="16.5" hidden="1" customHeight="1" x14ac:dyDescent="0.25"/>
    <row r="5520" ht="16.5" hidden="1" customHeight="1" x14ac:dyDescent="0.25"/>
    <row r="5521" ht="16.5" hidden="1" customHeight="1" x14ac:dyDescent="0.25"/>
    <row r="5522" ht="16.5" hidden="1" customHeight="1" x14ac:dyDescent="0.25"/>
    <row r="5523" ht="16.5" hidden="1" customHeight="1" x14ac:dyDescent="0.25"/>
    <row r="5524" ht="16.5" hidden="1" customHeight="1" x14ac:dyDescent="0.25"/>
    <row r="5525" ht="16.5" hidden="1" customHeight="1" x14ac:dyDescent="0.25"/>
    <row r="5526" ht="16.5" hidden="1" customHeight="1" x14ac:dyDescent="0.25"/>
    <row r="5527" ht="16.5" hidden="1" customHeight="1" x14ac:dyDescent="0.25"/>
    <row r="5528" ht="16.5" hidden="1" customHeight="1" x14ac:dyDescent="0.25"/>
    <row r="5529" ht="16.5" hidden="1" customHeight="1" x14ac:dyDescent="0.25"/>
    <row r="5530" ht="16.5" hidden="1" customHeight="1" x14ac:dyDescent="0.25"/>
    <row r="5531" ht="16.5" hidden="1" customHeight="1" x14ac:dyDescent="0.25"/>
    <row r="5532" ht="16.5" hidden="1" customHeight="1" x14ac:dyDescent="0.25"/>
    <row r="5533" ht="16.5" hidden="1" customHeight="1" x14ac:dyDescent="0.25"/>
    <row r="5534" ht="16.5" hidden="1" customHeight="1" x14ac:dyDescent="0.25"/>
    <row r="5535" ht="16.5" hidden="1" customHeight="1" x14ac:dyDescent="0.25"/>
    <row r="5536" ht="16.5" hidden="1" customHeight="1" x14ac:dyDescent="0.25"/>
    <row r="5537" ht="16.5" hidden="1" customHeight="1" x14ac:dyDescent="0.25"/>
    <row r="5538" ht="16.5" hidden="1" customHeight="1" x14ac:dyDescent="0.25"/>
    <row r="5539" ht="16.5" hidden="1" customHeight="1" x14ac:dyDescent="0.25"/>
    <row r="5540" ht="16.5" hidden="1" customHeight="1" x14ac:dyDescent="0.25"/>
    <row r="5541" ht="16.5" hidden="1" customHeight="1" x14ac:dyDescent="0.25"/>
    <row r="5542" ht="16.5" hidden="1" customHeight="1" x14ac:dyDescent="0.25"/>
    <row r="5543" ht="16.5" hidden="1" customHeight="1" x14ac:dyDescent="0.25"/>
    <row r="5544" ht="16.5" hidden="1" customHeight="1" x14ac:dyDescent="0.25"/>
    <row r="5545" ht="16.5" hidden="1" customHeight="1" x14ac:dyDescent="0.25"/>
    <row r="5546" ht="16.5" hidden="1" customHeight="1" x14ac:dyDescent="0.25"/>
    <row r="5547" ht="16.5" hidden="1" customHeight="1" x14ac:dyDescent="0.25"/>
    <row r="5548" ht="16.5" hidden="1" customHeight="1" x14ac:dyDescent="0.25"/>
    <row r="5549" ht="16.5" hidden="1" customHeight="1" x14ac:dyDescent="0.25"/>
    <row r="5550" ht="16.5" hidden="1" customHeight="1" x14ac:dyDescent="0.25"/>
    <row r="5551" ht="16.5" hidden="1" customHeight="1" x14ac:dyDescent="0.25"/>
    <row r="5552" ht="16.5" hidden="1" customHeight="1" x14ac:dyDescent="0.25"/>
    <row r="5553" ht="16.5" hidden="1" customHeight="1" x14ac:dyDescent="0.25"/>
    <row r="5554" ht="16.5" hidden="1" customHeight="1" x14ac:dyDescent="0.25"/>
    <row r="5555" ht="16.5" hidden="1" customHeight="1" x14ac:dyDescent="0.25"/>
    <row r="5556" ht="16.5" hidden="1" customHeight="1" x14ac:dyDescent="0.25"/>
    <row r="5557" ht="16.5" hidden="1" customHeight="1" x14ac:dyDescent="0.25"/>
    <row r="5558" ht="16.5" hidden="1" customHeight="1" x14ac:dyDescent="0.25"/>
    <row r="5559" ht="16.5" hidden="1" customHeight="1" x14ac:dyDescent="0.25"/>
    <row r="5560" ht="16.5" hidden="1" customHeight="1" x14ac:dyDescent="0.25"/>
    <row r="5561" ht="16.5" hidden="1" customHeight="1" x14ac:dyDescent="0.25"/>
    <row r="5562" ht="16.5" hidden="1" customHeight="1" x14ac:dyDescent="0.25"/>
    <row r="5563" ht="16.5" hidden="1" customHeight="1" x14ac:dyDescent="0.25"/>
    <row r="5564" ht="16.5" hidden="1" customHeight="1" x14ac:dyDescent="0.25"/>
    <row r="5565" ht="16.5" hidden="1" customHeight="1" x14ac:dyDescent="0.25"/>
    <row r="5566" ht="16.5" hidden="1" customHeight="1" x14ac:dyDescent="0.25"/>
    <row r="5567" ht="16.5" hidden="1" customHeight="1" x14ac:dyDescent="0.25"/>
    <row r="5568" ht="16.5" hidden="1" customHeight="1" x14ac:dyDescent="0.25"/>
    <row r="5569" ht="16.5" hidden="1" customHeight="1" x14ac:dyDescent="0.25"/>
    <row r="5570" ht="16.5" hidden="1" customHeight="1" x14ac:dyDescent="0.25"/>
    <row r="5571" ht="16.5" hidden="1" customHeight="1" x14ac:dyDescent="0.25"/>
    <row r="5572" ht="16.5" hidden="1" customHeight="1" x14ac:dyDescent="0.25"/>
    <row r="5573" ht="16.5" hidden="1" customHeight="1" x14ac:dyDescent="0.25"/>
    <row r="5574" ht="16.5" hidden="1" customHeight="1" x14ac:dyDescent="0.25"/>
    <row r="5575" ht="16.5" hidden="1" customHeight="1" x14ac:dyDescent="0.25"/>
    <row r="5576" ht="16.5" hidden="1" customHeight="1" x14ac:dyDescent="0.25"/>
    <row r="5577" ht="16.5" hidden="1" customHeight="1" x14ac:dyDescent="0.25"/>
    <row r="5578" ht="16.5" hidden="1" customHeight="1" x14ac:dyDescent="0.25"/>
    <row r="5579" ht="16.5" hidden="1" customHeight="1" x14ac:dyDescent="0.25"/>
    <row r="5580" ht="16.5" hidden="1" customHeight="1" x14ac:dyDescent="0.25"/>
    <row r="5581" ht="16.5" hidden="1" customHeight="1" x14ac:dyDescent="0.25"/>
    <row r="5582" ht="16.5" hidden="1" customHeight="1" x14ac:dyDescent="0.25"/>
    <row r="5583" ht="16.5" hidden="1" customHeight="1" x14ac:dyDescent="0.25"/>
    <row r="5584" ht="16.5" hidden="1" customHeight="1" x14ac:dyDescent="0.25"/>
    <row r="5585" ht="16.5" hidden="1" customHeight="1" x14ac:dyDescent="0.25"/>
    <row r="5586" ht="16.5" hidden="1" customHeight="1" x14ac:dyDescent="0.25"/>
    <row r="5587" ht="16.5" hidden="1" customHeight="1" x14ac:dyDescent="0.25"/>
    <row r="5588" ht="16.5" hidden="1" customHeight="1" x14ac:dyDescent="0.25"/>
    <row r="5589" ht="16.5" hidden="1" customHeight="1" x14ac:dyDescent="0.25"/>
    <row r="5590" ht="16.5" hidden="1" customHeight="1" x14ac:dyDescent="0.25"/>
    <row r="5591" ht="16.5" hidden="1" customHeight="1" x14ac:dyDescent="0.25"/>
    <row r="5592" ht="16.5" hidden="1" customHeight="1" x14ac:dyDescent="0.25"/>
    <row r="5593" ht="16.5" hidden="1" customHeight="1" x14ac:dyDescent="0.25"/>
    <row r="5594" ht="16.5" hidden="1" customHeight="1" x14ac:dyDescent="0.25"/>
    <row r="5595" ht="16.5" hidden="1" customHeight="1" x14ac:dyDescent="0.25"/>
    <row r="5596" ht="16.5" hidden="1" customHeight="1" x14ac:dyDescent="0.25"/>
    <row r="5597" ht="16.5" hidden="1" customHeight="1" x14ac:dyDescent="0.25"/>
    <row r="5598" ht="16.5" hidden="1" customHeight="1" x14ac:dyDescent="0.25"/>
    <row r="5599" ht="16.5" hidden="1" customHeight="1" x14ac:dyDescent="0.25"/>
    <row r="5600" ht="16.5" hidden="1" customHeight="1" x14ac:dyDescent="0.25"/>
    <row r="5601" ht="16.5" hidden="1" customHeight="1" x14ac:dyDescent="0.25"/>
    <row r="5602" ht="16.5" hidden="1" customHeight="1" x14ac:dyDescent="0.25"/>
    <row r="5603" ht="16.5" hidden="1" customHeight="1" x14ac:dyDescent="0.25"/>
    <row r="5604" ht="16.5" hidden="1" customHeight="1" x14ac:dyDescent="0.25"/>
    <row r="5605" ht="16.5" hidden="1" customHeight="1" x14ac:dyDescent="0.25"/>
    <row r="5606" ht="16.5" hidden="1" customHeight="1" x14ac:dyDescent="0.25"/>
    <row r="5607" ht="16.5" hidden="1" customHeight="1" x14ac:dyDescent="0.25"/>
    <row r="5608" ht="16.5" hidden="1" customHeight="1" x14ac:dyDescent="0.25"/>
    <row r="5609" ht="16.5" hidden="1" customHeight="1" x14ac:dyDescent="0.25"/>
    <row r="5610" ht="16.5" hidden="1" customHeight="1" x14ac:dyDescent="0.25"/>
    <row r="5611" ht="16.5" hidden="1" customHeight="1" x14ac:dyDescent="0.25"/>
    <row r="5612" ht="16.5" hidden="1" customHeight="1" x14ac:dyDescent="0.25"/>
    <row r="5613" ht="16.5" hidden="1" customHeight="1" x14ac:dyDescent="0.25"/>
    <row r="5614" ht="16.5" hidden="1" customHeight="1" x14ac:dyDescent="0.25"/>
    <row r="5615" ht="16.5" hidden="1" customHeight="1" x14ac:dyDescent="0.25"/>
    <row r="5616" ht="16.5" hidden="1" customHeight="1" x14ac:dyDescent="0.25"/>
    <row r="5617" ht="16.5" hidden="1" customHeight="1" x14ac:dyDescent="0.25"/>
    <row r="5618" ht="16.5" hidden="1" customHeight="1" x14ac:dyDescent="0.25"/>
    <row r="5619" ht="16.5" hidden="1" customHeight="1" x14ac:dyDescent="0.25"/>
    <row r="5620" ht="16.5" hidden="1" customHeight="1" x14ac:dyDescent="0.25"/>
    <row r="5621" ht="16.5" hidden="1" customHeight="1" x14ac:dyDescent="0.25"/>
    <row r="5622" ht="16.5" hidden="1" customHeight="1" x14ac:dyDescent="0.25"/>
    <row r="5623" ht="16.5" hidden="1" customHeight="1" x14ac:dyDescent="0.25"/>
    <row r="5624" ht="16.5" hidden="1" customHeight="1" x14ac:dyDescent="0.25"/>
    <row r="5625" ht="16.5" hidden="1" customHeight="1" x14ac:dyDescent="0.25"/>
    <row r="5626" ht="16.5" hidden="1" customHeight="1" x14ac:dyDescent="0.25"/>
    <row r="5627" ht="16.5" hidden="1" customHeight="1" x14ac:dyDescent="0.25"/>
    <row r="5628" ht="16.5" hidden="1" customHeight="1" x14ac:dyDescent="0.25"/>
    <row r="5629" ht="16.5" hidden="1" customHeight="1" x14ac:dyDescent="0.25"/>
    <row r="5630" ht="16.5" hidden="1" customHeight="1" x14ac:dyDescent="0.25"/>
    <row r="5631" ht="16.5" hidden="1" customHeight="1" x14ac:dyDescent="0.25"/>
    <row r="5632" ht="16.5" hidden="1" customHeight="1" x14ac:dyDescent="0.25"/>
    <row r="5633" ht="16.5" hidden="1" customHeight="1" x14ac:dyDescent="0.25"/>
    <row r="5634" ht="16.5" hidden="1" customHeight="1" x14ac:dyDescent="0.25"/>
    <row r="5635" ht="16.5" hidden="1" customHeight="1" x14ac:dyDescent="0.25"/>
    <row r="5636" ht="16.5" hidden="1" customHeight="1" x14ac:dyDescent="0.25"/>
    <row r="5637" ht="16.5" hidden="1" customHeight="1" x14ac:dyDescent="0.25"/>
    <row r="5638" ht="16.5" hidden="1" customHeight="1" x14ac:dyDescent="0.25"/>
    <row r="5639" ht="16.5" hidden="1" customHeight="1" x14ac:dyDescent="0.25"/>
    <row r="5640" ht="16.5" hidden="1" customHeight="1" x14ac:dyDescent="0.25"/>
    <row r="5641" ht="16.5" hidden="1" customHeight="1" x14ac:dyDescent="0.25"/>
    <row r="5642" ht="16.5" hidden="1" customHeight="1" x14ac:dyDescent="0.25"/>
    <row r="5643" ht="16.5" hidden="1" customHeight="1" x14ac:dyDescent="0.25"/>
    <row r="5644" ht="16.5" hidden="1" customHeight="1" x14ac:dyDescent="0.25"/>
    <row r="5645" ht="16.5" hidden="1" customHeight="1" x14ac:dyDescent="0.25"/>
    <row r="5646" ht="16.5" hidden="1" customHeight="1" x14ac:dyDescent="0.25"/>
    <row r="5647" ht="16.5" hidden="1" customHeight="1" x14ac:dyDescent="0.25"/>
    <row r="5648" ht="16.5" hidden="1" customHeight="1" x14ac:dyDescent="0.25"/>
    <row r="5649" ht="16.5" hidden="1" customHeight="1" x14ac:dyDescent="0.25"/>
    <row r="5650" ht="16.5" hidden="1" customHeight="1" x14ac:dyDescent="0.25"/>
    <row r="5651" ht="16.5" hidden="1" customHeight="1" x14ac:dyDescent="0.25"/>
    <row r="5652" ht="16.5" hidden="1" customHeight="1" x14ac:dyDescent="0.25"/>
    <row r="5653" ht="16.5" hidden="1" customHeight="1" x14ac:dyDescent="0.25"/>
    <row r="5654" ht="16.5" hidden="1" customHeight="1" x14ac:dyDescent="0.25"/>
    <row r="5655" ht="16.5" hidden="1" customHeight="1" x14ac:dyDescent="0.25"/>
    <row r="5656" ht="16.5" hidden="1" customHeight="1" x14ac:dyDescent="0.25"/>
    <row r="5657" ht="16.5" hidden="1" customHeight="1" x14ac:dyDescent="0.25"/>
    <row r="5658" ht="16.5" hidden="1" customHeight="1" x14ac:dyDescent="0.25"/>
    <row r="5659" ht="16.5" hidden="1" customHeight="1" x14ac:dyDescent="0.25"/>
    <row r="5660" ht="16.5" hidden="1" customHeight="1" x14ac:dyDescent="0.25"/>
    <row r="5661" ht="16.5" hidden="1" customHeight="1" x14ac:dyDescent="0.25"/>
    <row r="5662" ht="16.5" hidden="1" customHeight="1" x14ac:dyDescent="0.25"/>
    <row r="5663" ht="16.5" hidden="1" customHeight="1" x14ac:dyDescent="0.25"/>
    <row r="5664" ht="16.5" hidden="1" customHeight="1" x14ac:dyDescent="0.25"/>
    <row r="5665" ht="16.5" hidden="1" customHeight="1" x14ac:dyDescent="0.25"/>
    <row r="5666" ht="16.5" hidden="1" customHeight="1" x14ac:dyDescent="0.25"/>
    <row r="5667" ht="16.5" hidden="1" customHeight="1" x14ac:dyDescent="0.25"/>
    <row r="5668" ht="16.5" hidden="1" customHeight="1" x14ac:dyDescent="0.25"/>
    <row r="5669" ht="16.5" hidden="1" customHeight="1" x14ac:dyDescent="0.25"/>
    <row r="5670" ht="16.5" hidden="1" customHeight="1" x14ac:dyDescent="0.25"/>
    <row r="5671" ht="16.5" hidden="1" customHeight="1" x14ac:dyDescent="0.25"/>
    <row r="5672" ht="16.5" hidden="1" customHeight="1" x14ac:dyDescent="0.25"/>
    <row r="5673" ht="16.5" hidden="1" customHeight="1" x14ac:dyDescent="0.25"/>
    <row r="5674" ht="16.5" hidden="1" customHeight="1" x14ac:dyDescent="0.25"/>
    <row r="5675" ht="16.5" hidden="1" customHeight="1" x14ac:dyDescent="0.25"/>
    <row r="5676" ht="16.5" hidden="1" customHeight="1" x14ac:dyDescent="0.25"/>
    <row r="5677" ht="16.5" hidden="1" customHeight="1" x14ac:dyDescent="0.25"/>
    <row r="5678" ht="16.5" hidden="1" customHeight="1" x14ac:dyDescent="0.25"/>
    <row r="5679" ht="16.5" hidden="1" customHeight="1" x14ac:dyDescent="0.25"/>
    <row r="5680" ht="16.5" hidden="1" customHeight="1" x14ac:dyDescent="0.25"/>
    <row r="5681" ht="16.5" hidden="1" customHeight="1" x14ac:dyDescent="0.25"/>
    <row r="5682" ht="16.5" hidden="1" customHeight="1" x14ac:dyDescent="0.25"/>
    <row r="5683" ht="16.5" hidden="1" customHeight="1" x14ac:dyDescent="0.25"/>
    <row r="5684" ht="16.5" hidden="1" customHeight="1" x14ac:dyDescent="0.25"/>
    <row r="5685" ht="16.5" hidden="1" customHeight="1" x14ac:dyDescent="0.25"/>
    <row r="5686" ht="16.5" hidden="1" customHeight="1" x14ac:dyDescent="0.25"/>
    <row r="5687" ht="16.5" hidden="1" customHeight="1" x14ac:dyDescent="0.25"/>
    <row r="5688" ht="16.5" hidden="1" customHeight="1" x14ac:dyDescent="0.25"/>
    <row r="5689" ht="16.5" hidden="1" customHeight="1" x14ac:dyDescent="0.25"/>
    <row r="5690" ht="16.5" hidden="1" customHeight="1" x14ac:dyDescent="0.25"/>
    <row r="5691" ht="16.5" hidden="1" customHeight="1" x14ac:dyDescent="0.25"/>
    <row r="5692" ht="16.5" hidden="1" customHeight="1" x14ac:dyDescent="0.25"/>
    <row r="5693" ht="16.5" hidden="1" customHeight="1" x14ac:dyDescent="0.25"/>
    <row r="5694" ht="16.5" hidden="1" customHeight="1" x14ac:dyDescent="0.25"/>
    <row r="5695" ht="16.5" hidden="1" customHeight="1" x14ac:dyDescent="0.25"/>
    <row r="5696" ht="16.5" hidden="1" customHeight="1" x14ac:dyDescent="0.25"/>
    <row r="5697" ht="16.5" hidden="1" customHeight="1" x14ac:dyDescent="0.25"/>
    <row r="5698" ht="16.5" hidden="1" customHeight="1" x14ac:dyDescent="0.25"/>
    <row r="5699" ht="16.5" hidden="1" customHeight="1" x14ac:dyDescent="0.25"/>
    <row r="5700" ht="16.5" hidden="1" customHeight="1" x14ac:dyDescent="0.25"/>
    <row r="5701" ht="16.5" hidden="1" customHeight="1" x14ac:dyDescent="0.25"/>
    <row r="5702" ht="16.5" hidden="1" customHeight="1" x14ac:dyDescent="0.25"/>
    <row r="5703" ht="16.5" hidden="1" customHeight="1" x14ac:dyDescent="0.25"/>
    <row r="5704" ht="16.5" hidden="1" customHeight="1" x14ac:dyDescent="0.25"/>
    <row r="5705" ht="16.5" hidden="1" customHeight="1" x14ac:dyDescent="0.25"/>
    <row r="5706" ht="16.5" hidden="1" customHeight="1" x14ac:dyDescent="0.25"/>
    <row r="5707" ht="16.5" hidden="1" customHeight="1" x14ac:dyDescent="0.25"/>
    <row r="5708" ht="16.5" hidden="1" customHeight="1" x14ac:dyDescent="0.25"/>
    <row r="5709" ht="16.5" hidden="1" customHeight="1" x14ac:dyDescent="0.25"/>
    <row r="5710" ht="16.5" hidden="1" customHeight="1" x14ac:dyDescent="0.25"/>
    <row r="5711" ht="16.5" hidden="1" customHeight="1" x14ac:dyDescent="0.25"/>
    <row r="5712" ht="16.5" hidden="1" customHeight="1" x14ac:dyDescent="0.25"/>
    <row r="5713" ht="16.5" hidden="1" customHeight="1" x14ac:dyDescent="0.25"/>
    <row r="5714" ht="16.5" hidden="1" customHeight="1" x14ac:dyDescent="0.25"/>
    <row r="5715" ht="16.5" hidden="1" customHeight="1" x14ac:dyDescent="0.25"/>
    <row r="5716" ht="16.5" hidden="1" customHeight="1" x14ac:dyDescent="0.25"/>
    <row r="5717" ht="16.5" hidden="1" customHeight="1" x14ac:dyDescent="0.25"/>
    <row r="5718" ht="16.5" hidden="1" customHeight="1" x14ac:dyDescent="0.25"/>
    <row r="5719" ht="16.5" hidden="1" customHeight="1" x14ac:dyDescent="0.25"/>
    <row r="5720" ht="16.5" hidden="1" customHeight="1" x14ac:dyDescent="0.25"/>
    <row r="5721" ht="16.5" hidden="1" customHeight="1" x14ac:dyDescent="0.25"/>
    <row r="5722" ht="16.5" hidden="1" customHeight="1" x14ac:dyDescent="0.25"/>
    <row r="5723" ht="16.5" hidden="1" customHeight="1" x14ac:dyDescent="0.25"/>
    <row r="5724" ht="16.5" hidden="1" customHeight="1" x14ac:dyDescent="0.25"/>
    <row r="5725" ht="16.5" hidden="1" customHeight="1" x14ac:dyDescent="0.25"/>
    <row r="5726" ht="16.5" hidden="1" customHeight="1" x14ac:dyDescent="0.25"/>
    <row r="5727" ht="16.5" hidden="1" customHeight="1" x14ac:dyDescent="0.25"/>
    <row r="5728" ht="16.5" hidden="1" customHeight="1" x14ac:dyDescent="0.25"/>
    <row r="5729" ht="16.5" hidden="1" customHeight="1" x14ac:dyDescent="0.25"/>
    <row r="5730" ht="16.5" hidden="1" customHeight="1" x14ac:dyDescent="0.25"/>
    <row r="5731" ht="16.5" hidden="1" customHeight="1" x14ac:dyDescent="0.25"/>
    <row r="5732" ht="16.5" hidden="1" customHeight="1" x14ac:dyDescent="0.25"/>
    <row r="5733" ht="16.5" hidden="1" customHeight="1" x14ac:dyDescent="0.25"/>
    <row r="5734" ht="16.5" hidden="1" customHeight="1" x14ac:dyDescent="0.25"/>
    <row r="5735" ht="16.5" hidden="1" customHeight="1" x14ac:dyDescent="0.25"/>
    <row r="5736" ht="16.5" hidden="1" customHeight="1" x14ac:dyDescent="0.25"/>
    <row r="5737" ht="16.5" hidden="1" customHeight="1" x14ac:dyDescent="0.25"/>
    <row r="5738" ht="16.5" hidden="1" customHeight="1" x14ac:dyDescent="0.25"/>
    <row r="5739" ht="16.5" hidden="1" customHeight="1" x14ac:dyDescent="0.25"/>
    <row r="5740" ht="16.5" hidden="1" customHeight="1" x14ac:dyDescent="0.25"/>
    <row r="5741" ht="16.5" hidden="1" customHeight="1" x14ac:dyDescent="0.25"/>
    <row r="5742" ht="16.5" hidden="1" customHeight="1" x14ac:dyDescent="0.25"/>
    <row r="5743" ht="16.5" hidden="1" customHeight="1" x14ac:dyDescent="0.25"/>
    <row r="5744" ht="16.5" hidden="1" customHeight="1" x14ac:dyDescent="0.25"/>
    <row r="5745" ht="16.5" hidden="1" customHeight="1" x14ac:dyDescent="0.25"/>
    <row r="5746" ht="16.5" hidden="1" customHeight="1" x14ac:dyDescent="0.25"/>
    <row r="5747" ht="16.5" hidden="1" customHeight="1" x14ac:dyDescent="0.25"/>
    <row r="5748" ht="16.5" hidden="1" customHeight="1" x14ac:dyDescent="0.25"/>
    <row r="5749" ht="16.5" hidden="1" customHeight="1" x14ac:dyDescent="0.25"/>
    <row r="5750" ht="16.5" hidden="1" customHeight="1" x14ac:dyDescent="0.25"/>
    <row r="5751" ht="16.5" hidden="1" customHeight="1" x14ac:dyDescent="0.25"/>
    <row r="5752" ht="16.5" hidden="1" customHeight="1" x14ac:dyDescent="0.25"/>
    <row r="5753" ht="16.5" hidden="1" customHeight="1" x14ac:dyDescent="0.25"/>
    <row r="5754" ht="16.5" hidden="1" customHeight="1" x14ac:dyDescent="0.25"/>
    <row r="5755" ht="16.5" hidden="1" customHeight="1" x14ac:dyDescent="0.25"/>
    <row r="5756" ht="16.5" hidden="1" customHeight="1" x14ac:dyDescent="0.25"/>
    <row r="5757" ht="16.5" hidden="1" customHeight="1" x14ac:dyDescent="0.25"/>
    <row r="5758" ht="16.5" hidden="1" customHeight="1" x14ac:dyDescent="0.25"/>
    <row r="5759" ht="16.5" hidden="1" customHeight="1" x14ac:dyDescent="0.25"/>
    <row r="5760" ht="16.5" hidden="1" customHeight="1" x14ac:dyDescent="0.25"/>
    <row r="5761" ht="16.5" hidden="1" customHeight="1" x14ac:dyDescent="0.25"/>
    <row r="5762" ht="16.5" hidden="1" customHeight="1" x14ac:dyDescent="0.25"/>
    <row r="5763" ht="16.5" hidden="1" customHeight="1" x14ac:dyDescent="0.25"/>
    <row r="5764" ht="16.5" hidden="1" customHeight="1" x14ac:dyDescent="0.25"/>
    <row r="5765" ht="16.5" hidden="1" customHeight="1" x14ac:dyDescent="0.25"/>
    <row r="5766" ht="16.5" hidden="1" customHeight="1" x14ac:dyDescent="0.25"/>
    <row r="5767" ht="16.5" hidden="1" customHeight="1" x14ac:dyDescent="0.25"/>
    <row r="5768" ht="16.5" hidden="1" customHeight="1" x14ac:dyDescent="0.25"/>
    <row r="5769" ht="16.5" hidden="1" customHeight="1" x14ac:dyDescent="0.25"/>
    <row r="5770" ht="16.5" hidden="1" customHeight="1" x14ac:dyDescent="0.25"/>
    <row r="5771" ht="16.5" hidden="1" customHeight="1" x14ac:dyDescent="0.25"/>
    <row r="5772" ht="16.5" hidden="1" customHeight="1" x14ac:dyDescent="0.25"/>
    <row r="5773" ht="16.5" hidden="1" customHeight="1" x14ac:dyDescent="0.25"/>
    <row r="5774" ht="16.5" hidden="1" customHeight="1" x14ac:dyDescent="0.25"/>
    <row r="5775" ht="16.5" hidden="1" customHeight="1" x14ac:dyDescent="0.25"/>
    <row r="5776" ht="16.5" hidden="1" customHeight="1" x14ac:dyDescent="0.25"/>
    <row r="5777" ht="16.5" hidden="1" customHeight="1" x14ac:dyDescent="0.25"/>
    <row r="5778" ht="16.5" hidden="1" customHeight="1" x14ac:dyDescent="0.25"/>
    <row r="5779" ht="16.5" hidden="1" customHeight="1" x14ac:dyDescent="0.25"/>
    <row r="5780" ht="16.5" hidden="1" customHeight="1" x14ac:dyDescent="0.25"/>
    <row r="5781" ht="16.5" hidden="1" customHeight="1" x14ac:dyDescent="0.25"/>
    <row r="5782" ht="16.5" hidden="1" customHeight="1" x14ac:dyDescent="0.25"/>
    <row r="5783" ht="16.5" hidden="1" customHeight="1" x14ac:dyDescent="0.25"/>
    <row r="5784" ht="16.5" hidden="1" customHeight="1" x14ac:dyDescent="0.25"/>
    <row r="5785" ht="16.5" hidden="1" customHeight="1" x14ac:dyDescent="0.25"/>
    <row r="5786" ht="16.5" hidden="1" customHeight="1" x14ac:dyDescent="0.25"/>
    <row r="5787" ht="16.5" hidden="1" customHeight="1" x14ac:dyDescent="0.25"/>
    <row r="5788" ht="16.5" hidden="1" customHeight="1" x14ac:dyDescent="0.25"/>
    <row r="5789" ht="16.5" hidden="1" customHeight="1" x14ac:dyDescent="0.25"/>
    <row r="5790" ht="16.5" hidden="1" customHeight="1" x14ac:dyDescent="0.25"/>
    <row r="5791" ht="16.5" hidden="1" customHeight="1" x14ac:dyDescent="0.25"/>
    <row r="5792" ht="16.5" hidden="1" customHeight="1" x14ac:dyDescent="0.25"/>
    <row r="5793" ht="16.5" hidden="1" customHeight="1" x14ac:dyDescent="0.25"/>
    <row r="5794" ht="16.5" hidden="1" customHeight="1" x14ac:dyDescent="0.25"/>
    <row r="5795" ht="16.5" hidden="1" customHeight="1" x14ac:dyDescent="0.25"/>
    <row r="5796" ht="16.5" hidden="1" customHeight="1" x14ac:dyDescent="0.25"/>
    <row r="5797" ht="16.5" hidden="1" customHeight="1" x14ac:dyDescent="0.25"/>
    <row r="5798" ht="16.5" hidden="1" customHeight="1" x14ac:dyDescent="0.25"/>
    <row r="5799" ht="16.5" hidden="1" customHeight="1" x14ac:dyDescent="0.25"/>
    <row r="5800" ht="16.5" hidden="1" customHeight="1" x14ac:dyDescent="0.25"/>
    <row r="5801" ht="16.5" hidden="1" customHeight="1" x14ac:dyDescent="0.25"/>
    <row r="5802" ht="16.5" hidden="1" customHeight="1" x14ac:dyDescent="0.25"/>
    <row r="5803" ht="16.5" hidden="1" customHeight="1" x14ac:dyDescent="0.25"/>
    <row r="5804" ht="16.5" hidden="1" customHeight="1" x14ac:dyDescent="0.25"/>
    <row r="5805" ht="16.5" hidden="1" customHeight="1" x14ac:dyDescent="0.25"/>
    <row r="5806" ht="16.5" hidden="1" customHeight="1" x14ac:dyDescent="0.25"/>
    <row r="5807" ht="16.5" hidden="1" customHeight="1" x14ac:dyDescent="0.25"/>
    <row r="5808" ht="16.5" hidden="1" customHeight="1" x14ac:dyDescent="0.25"/>
    <row r="5809" ht="16.5" hidden="1" customHeight="1" x14ac:dyDescent="0.25"/>
    <row r="5810" ht="16.5" hidden="1" customHeight="1" x14ac:dyDescent="0.25"/>
    <row r="5811" ht="16.5" hidden="1" customHeight="1" x14ac:dyDescent="0.25"/>
    <row r="5812" ht="16.5" hidden="1" customHeight="1" x14ac:dyDescent="0.25"/>
    <row r="5813" ht="16.5" hidden="1" customHeight="1" x14ac:dyDescent="0.25"/>
    <row r="5814" ht="16.5" hidden="1" customHeight="1" x14ac:dyDescent="0.25"/>
    <row r="5815" ht="16.5" hidden="1" customHeight="1" x14ac:dyDescent="0.25"/>
    <row r="5816" ht="16.5" hidden="1" customHeight="1" x14ac:dyDescent="0.25"/>
    <row r="5817" ht="16.5" hidden="1" customHeight="1" x14ac:dyDescent="0.25"/>
    <row r="5818" ht="16.5" hidden="1" customHeight="1" x14ac:dyDescent="0.25"/>
    <row r="5819" ht="16.5" hidden="1" customHeight="1" x14ac:dyDescent="0.25"/>
    <row r="5820" ht="16.5" hidden="1" customHeight="1" x14ac:dyDescent="0.25"/>
    <row r="5821" ht="16.5" hidden="1" customHeight="1" x14ac:dyDescent="0.25"/>
    <row r="5822" ht="16.5" hidden="1" customHeight="1" x14ac:dyDescent="0.25"/>
    <row r="5823" ht="16.5" hidden="1" customHeight="1" x14ac:dyDescent="0.25"/>
    <row r="5824" ht="16.5" hidden="1" customHeight="1" x14ac:dyDescent="0.25"/>
    <row r="5825" ht="16.5" hidden="1" customHeight="1" x14ac:dyDescent="0.25"/>
    <row r="5826" ht="16.5" hidden="1" customHeight="1" x14ac:dyDescent="0.25"/>
    <row r="5827" ht="16.5" hidden="1" customHeight="1" x14ac:dyDescent="0.25"/>
    <row r="5828" ht="16.5" hidden="1" customHeight="1" x14ac:dyDescent="0.25"/>
    <row r="5829" ht="16.5" hidden="1" customHeight="1" x14ac:dyDescent="0.25"/>
    <row r="5830" ht="16.5" hidden="1" customHeight="1" x14ac:dyDescent="0.25"/>
    <row r="5831" ht="16.5" hidden="1" customHeight="1" x14ac:dyDescent="0.25"/>
    <row r="5832" ht="16.5" hidden="1" customHeight="1" x14ac:dyDescent="0.25"/>
    <row r="5833" ht="16.5" hidden="1" customHeight="1" x14ac:dyDescent="0.25"/>
    <row r="5834" ht="16.5" hidden="1" customHeight="1" x14ac:dyDescent="0.25"/>
    <row r="5835" ht="16.5" hidden="1" customHeight="1" x14ac:dyDescent="0.25"/>
    <row r="5836" ht="16.5" hidden="1" customHeight="1" x14ac:dyDescent="0.25"/>
    <row r="5837" ht="16.5" hidden="1" customHeight="1" x14ac:dyDescent="0.25"/>
    <row r="5838" ht="16.5" hidden="1" customHeight="1" x14ac:dyDescent="0.25"/>
    <row r="5839" ht="16.5" hidden="1" customHeight="1" x14ac:dyDescent="0.25"/>
    <row r="5840" ht="16.5" hidden="1" customHeight="1" x14ac:dyDescent="0.25"/>
    <row r="5841" ht="16.5" hidden="1" customHeight="1" x14ac:dyDescent="0.25"/>
    <row r="5842" ht="16.5" hidden="1" customHeight="1" x14ac:dyDescent="0.25"/>
    <row r="5843" ht="16.5" hidden="1" customHeight="1" x14ac:dyDescent="0.25"/>
    <row r="5844" ht="16.5" hidden="1" customHeight="1" x14ac:dyDescent="0.25"/>
    <row r="5845" ht="16.5" hidden="1" customHeight="1" x14ac:dyDescent="0.25"/>
    <row r="5846" ht="16.5" hidden="1" customHeight="1" x14ac:dyDescent="0.25"/>
    <row r="5847" ht="16.5" hidden="1" customHeight="1" x14ac:dyDescent="0.25"/>
    <row r="5848" ht="16.5" hidden="1" customHeight="1" x14ac:dyDescent="0.25"/>
    <row r="5849" ht="16.5" hidden="1" customHeight="1" x14ac:dyDescent="0.25"/>
    <row r="5850" ht="16.5" hidden="1" customHeight="1" x14ac:dyDescent="0.25"/>
    <row r="5851" ht="16.5" hidden="1" customHeight="1" x14ac:dyDescent="0.25"/>
    <row r="5852" ht="16.5" hidden="1" customHeight="1" x14ac:dyDescent="0.25"/>
    <row r="5853" ht="16.5" hidden="1" customHeight="1" x14ac:dyDescent="0.25"/>
    <row r="5854" ht="16.5" hidden="1" customHeight="1" x14ac:dyDescent="0.25"/>
    <row r="5855" ht="16.5" hidden="1" customHeight="1" x14ac:dyDescent="0.25"/>
    <row r="5856" ht="16.5" hidden="1" customHeight="1" x14ac:dyDescent="0.25"/>
    <row r="5857" ht="16.5" hidden="1" customHeight="1" x14ac:dyDescent="0.25"/>
    <row r="5858" ht="16.5" hidden="1" customHeight="1" x14ac:dyDescent="0.25"/>
    <row r="5859" ht="16.5" hidden="1" customHeight="1" x14ac:dyDescent="0.25"/>
    <row r="5860" ht="16.5" hidden="1" customHeight="1" x14ac:dyDescent="0.25"/>
    <row r="5861" ht="16.5" hidden="1" customHeight="1" x14ac:dyDescent="0.25"/>
    <row r="5862" ht="16.5" hidden="1" customHeight="1" x14ac:dyDescent="0.25"/>
    <row r="5863" ht="16.5" hidden="1" customHeight="1" x14ac:dyDescent="0.25"/>
    <row r="5864" ht="16.5" hidden="1" customHeight="1" x14ac:dyDescent="0.25"/>
    <row r="5865" ht="16.5" hidden="1" customHeight="1" x14ac:dyDescent="0.25"/>
    <row r="5866" ht="16.5" hidden="1" customHeight="1" x14ac:dyDescent="0.25"/>
    <row r="5867" ht="16.5" hidden="1" customHeight="1" x14ac:dyDescent="0.25"/>
    <row r="5868" ht="16.5" hidden="1" customHeight="1" x14ac:dyDescent="0.25"/>
    <row r="5869" ht="16.5" hidden="1" customHeight="1" x14ac:dyDescent="0.25"/>
    <row r="5870" ht="16.5" hidden="1" customHeight="1" x14ac:dyDescent="0.25"/>
    <row r="5871" ht="16.5" hidden="1" customHeight="1" x14ac:dyDescent="0.25"/>
    <row r="5872" ht="16.5" hidden="1" customHeight="1" x14ac:dyDescent="0.25"/>
    <row r="5873" ht="16.5" hidden="1" customHeight="1" x14ac:dyDescent="0.25"/>
    <row r="5874" ht="16.5" hidden="1" customHeight="1" x14ac:dyDescent="0.25"/>
    <row r="5875" ht="16.5" hidden="1" customHeight="1" x14ac:dyDescent="0.25"/>
    <row r="5876" ht="16.5" hidden="1" customHeight="1" x14ac:dyDescent="0.25"/>
    <row r="5877" ht="16.5" hidden="1" customHeight="1" x14ac:dyDescent="0.25"/>
    <row r="5878" ht="16.5" hidden="1" customHeight="1" x14ac:dyDescent="0.25"/>
    <row r="5879" ht="16.5" hidden="1" customHeight="1" x14ac:dyDescent="0.25"/>
    <row r="5880" ht="16.5" hidden="1" customHeight="1" x14ac:dyDescent="0.25"/>
    <row r="5881" ht="16.5" hidden="1" customHeight="1" x14ac:dyDescent="0.25"/>
    <row r="5882" ht="16.5" hidden="1" customHeight="1" x14ac:dyDescent="0.25"/>
    <row r="5883" ht="16.5" hidden="1" customHeight="1" x14ac:dyDescent="0.25"/>
    <row r="5884" ht="16.5" hidden="1" customHeight="1" x14ac:dyDescent="0.25"/>
    <row r="5885" ht="16.5" hidden="1" customHeight="1" x14ac:dyDescent="0.25"/>
    <row r="5886" ht="16.5" hidden="1" customHeight="1" x14ac:dyDescent="0.25"/>
    <row r="5887" ht="16.5" hidden="1" customHeight="1" x14ac:dyDescent="0.25"/>
    <row r="5888" ht="16.5" hidden="1" customHeight="1" x14ac:dyDescent="0.25"/>
    <row r="5889" ht="16.5" hidden="1" customHeight="1" x14ac:dyDescent="0.25"/>
    <row r="5890" ht="16.5" hidden="1" customHeight="1" x14ac:dyDescent="0.25"/>
    <row r="5891" ht="16.5" hidden="1" customHeight="1" x14ac:dyDescent="0.25"/>
    <row r="5892" ht="16.5" hidden="1" customHeight="1" x14ac:dyDescent="0.25"/>
    <row r="5893" ht="16.5" hidden="1" customHeight="1" x14ac:dyDescent="0.25"/>
    <row r="5894" ht="16.5" hidden="1" customHeight="1" x14ac:dyDescent="0.25"/>
    <row r="5895" ht="16.5" hidden="1" customHeight="1" x14ac:dyDescent="0.25"/>
    <row r="5896" ht="16.5" hidden="1" customHeight="1" x14ac:dyDescent="0.25"/>
    <row r="5897" ht="16.5" hidden="1" customHeight="1" x14ac:dyDescent="0.25"/>
    <row r="5898" ht="16.5" hidden="1" customHeight="1" x14ac:dyDescent="0.25"/>
    <row r="5899" ht="16.5" hidden="1" customHeight="1" x14ac:dyDescent="0.25"/>
    <row r="5900" ht="16.5" hidden="1" customHeight="1" x14ac:dyDescent="0.25"/>
    <row r="5901" ht="16.5" hidden="1" customHeight="1" x14ac:dyDescent="0.25"/>
    <row r="5902" ht="16.5" hidden="1" customHeight="1" x14ac:dyDescent="0.25"/>
    <row r="5903" ht="16.5" hidden="1" customHeight="1" x14ac:dyDescent="0.25"/>
    <row r="5904" ht="16.5" hidden="1" customHeight="1" x14ac:dyDescent="0.25"/>
    <row r="5905" ht="16.5" hidden="1" customHeight="1" x14ac:dyDescent="0.25"/>
    <row r="5906" ht="16.5" hidden="1" customHeight="1" x14ac:dyDescent="0.25"/>
    <row r="5907" ht="16.5" hidden="1" customHeight="1" x14ac:dyDescent="0.25"/>
    <row r="5908" ht="16.5" hidden="1" customHeight="1" x14ac:dyDescent="0.25"/>
    <row r="5909" ht="16.5" hidden="1" customHeight="1" x14ac:dyDescent="0.25"/>
    <row r="5910" ht="16.5" hidden="1" customHeight="1" x14ac:dyDescent="0.25"/>
    <row r="5911" ht="16.5" hidden="1" customHeight="1" x14ac:dyDescent="0.25"/>
    <row r="5912" ht="16.5" hidden="1" customHeight="1" x14ac:dyDescent="0.25"/>
    <row r="5913" ht="16.5" hidden="1" customHeight="1" x14ac:dyDescent="0.25"/>
    <row r="5914" ht="16.5" hidden="1" customHeight="1" x14ac:dyDescent="0.25"/>
    <row r="5915" ht="16.5" hidden="1" customHeight="1" x14ac:dyDescent="0.25"/>
    <row r="5916" ht="16.5" hidden="1" customHeight="1" x14ac:dyDescent="0.25"/>
    <row r="5917" ht="16.5" hidden="1" customHeight="1" x14ac:dyDescent="0.25"/>
    <row r="5918" ht="16.5" hidden="1" customHeight="1" x14ac:dyDescent="0.25"/>
    <row r="5919" ht="16.5" hidden="1" customHeight="1" x14ac:dyDescent="0.25"/>
    <row r="5920" ht="16.5" hidden="1" customHeight="1" x14ac:dyDescent="0.25"/>
    <row r="5921" ht="16.5" hidden="1" customHeight="1" x14ac:dyDescent="0.25"/>
    <row r="5922" ht="16.5" hidden="1" customHeight="1" x14ac:dyDescent="0.25"/>
    <row r="5923" ht="16.5" hidden="1" customHeight="1" x14ac:dyDescent="0.25"/>
    <row r="5924" ht="16.5" hidden="1" customHeight="1" x14ac:dyDescent="0.25"/>
    <row r="5925" ht="16.5" hidden="1" customHeight="1" x14ac:dyDescent="0.25"/>
    <row r="5926" ht="16.5" hidden="1" customHeight="1" x14ac:dyDescent="0.25"/>
    <row r="5927" ht="16.5" hidden="1" customHeight="1" x14ac:dyDescent="0.25"/>
    <row r="5928" ht="16.5" hidden="1" customHeight="1" x14ac:dyDescent="0.25"/>
    <row r="5929" ht="16.5" hidden="1" customHeight="1" x14ac:dyDescent="0.25"/>
    <row r="5930" ht="16.5" hidden="1" customHeight="1" x14ac:dyDescent="0.25"/>
    <row r="5931" ht="16.5" hidden="1" customHeight="1" x14ac:dyDescent="0.25"/>
    <row r="5932" ht="16.5" hidden="1" customHeight="1" x14ac:dyDescent="0.25"/>
    <row r="5933" ht="16.5" hidden="1" customHeight="1" x14ac:dyDescent="0.25"/>
    <row r="5934" ht="16.5" hidden="1" customHeight="1" x14ac:dyDescent="0.25"/>
    <row r="5935" ht="16.5" hidden="1" customHeight="1" x14ac:dyDescent="0.25"/>
    <row r="5936" ht="16.5" hidden="1" customHeight="1" x14ac:dyDescent="0.25"/>
    <row r="5937" ht="16.5" hidden="1" customHeight="1" x14ac:dyDescent="0.25"/>
    <row r="5938" ht="16.5" hidden="1" customHeight="1" x14ac:dyDescent="0.25"/>
    <row r="5939" ht="16.5" hidden="1" customHeight="1" x14ac:dyDescent="0.25"/>
    <row r="5940" ht="16.5" hidden="1" customHeight="1" x14ac:dyDescent="0.25"/>
    <row r="5941" ht="16.5" hidden="1" customHeight="1" x14ac:dyDescent="0.25"/>
    <row r="5942" ht="16.5" hidden="1" customHeight="1" x14ac:dyDescent="0.25"/>
    <row r="5943" ht="16.5" hidden="1" customHeight="1" x14ac:dyDescent="0.25"/>
    <row r="5944" ht="16.5" hidden="1" customHeight="1" x14ac:dyDescent="0.25"/>
    <row r="5945" ht="16.5" hidden="1" customHeight="1" x14ac:dyDescent="0.25"/>
    <row r="5946" ht="16.5" hidden="1" customHeight="1" x14ac:dyDescent="0.25"/>
    <row r="5947" ht="16.5" hidden="1" customHeight="1" x14ac:dyDescent="0.25"/>
    <row r="5948" ht="16.5" hidden="1" customHeight="1" x14ac:dyDescent="0.25"/>
    <row r="5949" ht="16.5" hidden="1" customHeight="1" x14ac:dyDescent="0.25"/>
    <row r="5950" ht="16.5" hidden="1" customHeight="1" x14ac:dyDescent="0.25"/>
    <row r="5951" ht="16.5" hidden="1" customHeight="1" x14ac:dyDescent="0.25"/>
    <row r="5952" ht="16.5" hidden="1" customHeight="1" x14ac:dyDescent="0.25"/>
    <row r="5953" ht="16.5" hidden="1" customHeight="1" x14ac:dyDescent="0.25"/>
    <row r="5954" ht="16.5" hidden="1" customHeight="1" x14ac:dyDescent="0.25"/>
    <row r="5955" ht="16.5" hidden="1" customHeight="1" x14ac:dyDescent="0.25"/>
    <row r="5956" ht="16.5" hidden="1" customHeight="1" x14ac:dyDescent="0.25"/>
    <row r="5957" ht="16.5" hidden="1" customHeight="1" x14ac:dyDescent="0.25"/>
    <row r="5958" ht="16.5" hidden="1" customHeight="1" x14ac:dyDescent="0.25"/>
    <row r="5959" ht="16.5" hidden="1" customHeight="1" x14ac:dyDescent="0.25"/>
    <row r="5960" ht="16.5" hidden="1" customHeight="1" x14ac:dyDescent="0.25"/>
    <row r="5961" ht="16.5" hidden="1" customHeight="1" x14ac:dyDescent="0.25"/>
    <row r="5962" ht="16.5" hidden="1" customHeight="1" x14ac:dyDescent="0.25"/>
    <row r="5963" ht="16.5" hidden="1" customHeight="1" x14ac:dyDescent="0.25"/>
    <row r="5964" ht="16.5" hidden="1" customHeight="1" x14ac:dyDescent="0.25"/>
    <row r="5965" ht="16.5" hidden="1" customHeight="1" x14ac:dyDescent="0.25"/>
    <row r="5966" ht="16.5" hidden="1" customHeight="1" x14ac:dyDescent="0.25"/>
    <row r="5967" ht="16.5" hidden="1" customHeight="1" x14ac:dyDescent="0.25"/>
    <row r="5968" ht="16.5" hidden="1" customHeight="1" x14ac:dyDescent="0.25"/>
    <row r="5969" ht="16.5" hidden="1" customHeight="1" x14ac:dyDescent="0.25"/>
    <row r="5970" ht="16.5" hidden="1" customHeight="1" x14ac:dyDescent="0.25"/>
    <row r="5971" ht="16.5" hidden="1" customHeight="1" x14ac:dyDescent="0.25"/>
    <row r="5972" ht="16.5" hidden="1" customHeight="1" x14ac:dyDescent="0.25"/>
    <row r="5973" ht="16.5" hidden="1" customHeight="1" x14ac:dyDescent="0.25"/>
    <row r="5974" ht="16.5" hidden="1" customHeight="1" x14ac:dyDescent="0.25"/>
    <row r="5975" ht="16.5" hidden="1" customHeight="1" x14ac:dyDescent="0.25"/>
    <row r="5976" ht="16.5" hidden="1" customHeight="1" x14ac:dyDescent="0.25"/>
    <row r="5977" ht="16.5" hidden="1" customHeight="1" x14ac:dyDescent="0.25"/>
    <row r="5978" ht="16.5" hidden="1" customHeight="1" x14ac:dyDescent="0.25"/>
    <row r="5979" ht="16.5" hidden="1" customHeight="1" x14ac:dyDescent="0.25"/>
    <row r="5980" ht="16.5" hidden="1" customHeight="1" x14ac:dyDescent="0.25"/>
    <row r="5981" ht="16.5" hidden="1" customHeight="1" x14ac:dyDescent="0.25"/>
    <row r="5982" ht="16.5" hidden="1" customHeight="1" x14ac:dyDescent="0.25"/>
    <row r="5983" ht="16.5" hidden="1" customHeight="1" x14ac:dyDescent="0.25"/>
    <row r="5984" ht="16.5" hidden="1" customHeight="1" x14ac:dyDescent="0.25"/>
    <row r="5985" ht="16.5" hidden="1" customHeight="1" x14ac:dyDescent="0.25"/>
    <row r="5986" ht="16.5" hidden="1" customHeight="1" x14ac:dyDescent="0.25"/>
    <row r="5987" ht="16.5" hidden="1" customHeight="1" x14ac:dyDescent="0.25"/>
    <row r="5988" ht="16.5" hidden="1" customHeight="1" x14ac:dyDescent="0.25"/>
    <row r="5989" ht="16.5" hidden="1" customHeight="1" x14ac:dyDescent="0.25"/>
    <row r="5990" ht="16.5" hidden="1" customHeight="1" x14ac:dyDescent="0.25"/>
    <row r="5991" ht="16.5" hidden="1" customHeight="1" x14ac:dyDescent="0.25"/>
    <row r="5992" ht="16.5" hidden="1" customHeight="1" x14ac:dyDescent="0.25"/>
    <row r="5993" ht="16.5" hidden="1" customHeight="1" x14ac:dyDescent="0.25"/>
    <row r="5994" ht="16.5" hidden="1" customHeight="1" x14ac:dyDescent="0.25"/>
    <row r="5995" ht="16.5" hidden="1" customHeight="1" x14ac:dyDescent="0.25"/>
    <row r="5996" ht="16.5" hidden="1" customHeight="1" x14ac:dyDescent="0.25"/>
    <row r="5997" ht="16.5" hidden="1" customHeight="1" x14ac:dyDescent="0.25"/>
    <row r="5998" ht="16.5" hidden="1" customHeight="1" x14ac:dyDescent="0.25"/>
    <row r="5999" ht="16.5" hidden="1" customHeight="1" x14ac:dyDescent="0.25"/>
    <row r="6000" ht="16.5" hidden="1" customHeight="1" x14ac:dyDescent="0.25"/>
    <row r="6001" ht="16.5" hidden="1" customHeight="1" x14ac:dyDescent="0.25"/>
    <row r="6002" ht="16.5" hidden="1" customHeight="1" x14ac:dyDescent="0.25"/>
    <row r="6003" ht="16.5" hidden="1" customHeight="1" x14ac:dyDescent="0.25"/>
    <row r="6004" ht="16.5" hidden="1" customHeight="1" x14ac:dyDescent="0.25"/>
    <row r="6005" ht="16.5" hidden="1" customHeight="1" x14ac:dyDescent="0.25"/>
    <row r="6006" ht="16.5" hidden="1" customHeight="1" x14ac:dyDescent="0.25"/>
    <row r="6007" ht="16.5" hidden="1" customHeight="1" x14ac:dyDescent="0.25"/>
    <row r="6008" ht="16.5" hidden="1" customHeight="1" x14ac:dyDescent="0.25"/>
    <row r="6009" ht="16.5" hidden="1" customHeight="1" x14ac:dyDescent="0.25"/>
    <row r="6010" ht="16.5" hidden="1" customHeight="1" x14ac:dyDescent="0.25"/>
    <row r="6011" ht="16.5" hidden="1" customHeight="1" x14ac:dyDescent="0.25"/>
    <row r="6012" ht="16.5" hidden="1" customHeight="1" x14ac:dyDescent="0.25"/>
    <row r="6013" ht="16.5" hidden="1" customHeight="1" x14ac:dyDescent="0.25"/>
    <row r="6014" ht="16.5" hidden="1" customHeight="1" x14ac:dyDescent="0.25"/>
    <row r="6015" ht="16.5" hidden="1" customHeight="1" x14ac:dyDescent="0.25"/>
    <row r="6016" ht="16.5" hidden="1" customHeight="1" x14ac:dyDescent="0.25"/>
    <row r="6017" ht="16.5" hidden="1" customHeight="1" x14ac:dyDescent="0.25"/>
    <row r="6018" ht="16.5" hidden="1" customHeight="1" x14ac:dyDescent="0.25"/>
    <row r="6019" ht="16.5" hidden="1" customHeight="1" x14ac:dyDescent="0.25"/>
    <row r="6020" ht="16.5" hidden="1" customHeight="1" x14ac:dyDescent="0.25"/>
    <row r="6021" ht="16.5" hidden="1" customHeight="1" x14ac:dyDescent="0.25"/>
    <row r="6022" ht="16.5" hidden="1" customHeight="1" x14ac:dyDescent="0.25"/>
    <row r="6023" ht="16.5" hidden="1" customHeight="1" x14ac:dyDescent="0.25"/>
    <row r="6024" ht="16.5" hidden="1" customHeight="1" x14ac:dyDescent="0.25"/>
    <row r="6025" ht="16.5" hidden="1" customHeight="1" x14ac:dyDescent="0.25"/>
    <row r="6026" ht="16.5" hidden="1" customHeight="1" x14ac:dyDescent="0.25"/>
    <row r="6027" ht="16.5" hidden="1" customHeight="1" x14ac:dyDescent="0.25"/>
    <row r="6028" ht="16.5" hidden="1" customHeight="1" x14ac:dyDescent="0.25"/>
    <row r="6029" ht="16.5" hidden="1" customHeight="1" x14ac:dyDescent="0.25"/>
    <row r="6030" ht="16.5" hidden="1" customHeight="1" x14ac:dyDescent="0.25"/>
    <row r="6031" ht="16.5" hidden="1" customHeight="1" x14ac:dyDescent="0.25"/>
    <row r="6032" ht="16.5" hidden="1" customHeight="1" x14ac:dyDescent="0.25"/>
    <row r="6033" ht="16.5" hidden="1" customHeight="1" x14ac:dyDescent="0.25"/>
    <row r="6034" ht="16.5" hidden="1" customHeight="1" x14ac:dyDescent="0.25"/>
    <row r="6035" ht="16.5" hidden="1" customHeight="1" x14ac:dyDescent="0.25"/>
    <row r="6036" ht="16.5" hidden="1" customHeight="1" x14ac:dyDescent="0.25"/>
    <row r="6037" ht="16.5" hidden="1" customHeight="1" x14ac:dyDescent="0.25"/>
    <row r="6038" ht="16.5" hidden="1" customHeight="1" x14ac:dyDescent="0.25"/>
    <row r="6039" ht="16.5" hidden="1" customHeight="1" x14ac:dyDescent="0.25"/>
    <row r="6040" ht="16.5" hidden="1" customHeight="1" x14ac:dyDescent="0.25"/>
    <row r="6041" ht="16.5" hidden="1" customHeight="1" x14ac:dyDescent="0.25"/>
    <row r="6042" ht="16.5" hidden="1" customHeight="1" x14ac:dyDescent="0.25"/>
    <row r="6043" ht="16.5" hidden="1" customHeight="1" x14ac:dyDescent="0.25"/>
    <row r="6044" ht="16.5" hidden="1" customHeight="1" x14ac:dyDescent="0.25"/>
    <row r="6045" ht="16.5" hidden="1" customHeight="1" x14ac:dyDescent="0.25"/>
    <row r="6046" ht="16.5" hidden="1" customHeight="1" x14ac:dyDescent="0.25"/>
    <row r="6047" ht="16.5" hidden="1" customHeight="1" x14ac:dyDescent="0.25"/>
    <row r="6048" ht="16.5" hidden="1" customHeight="1" x14ac:dyDescent="0.25"/>
    <row r="6049" ht="16.5" hidden="1" customHeight="1" x14ac:dyDescent="0.25"/>
    <row r="6050" ht="16.5" hidden="1" customHeight="1" x14ac:dyDescent="0.25"/>
    <row r="6051" ht="16.5" hidden="1" customHeight="1" x14ac:dyDescent="0.25"/>
    <row r="6052" ht="16.5" hidden="1" customHeight="1" x14ac:dyDescent="0.25"/>
    <row r="6053" ht="16.5" hidden="1" customHeight="1" x14ac:dyDescent="0.25"/>
    <row r="6054" ht="16.5" hidden="1" customHeight="1" x14ac:dyDescent="0.25"/>
    <row r="6055" ht="16.5" hidden="1" customHeight="1" x14ac:dyDescent="0.25"/>
    <row r="6056" ht="16.5" hidden="1" customHeight="1" x14ac:dyDescent="0.25"/>
    <row r="6057" ht="16.5" hidden="1" customHeight="1" x14ac:dyDescent="0.25"/>
    <row r="6058" ht="16.5" hidden="1" customHeight="1" x14ac:dyDescent="0.25"/>
    <row r="6059" ht="16.5" hidden="1" customHeight="1" x14ac:dyDescent="0.25"/>
    <row r="6060" ht="16.5" hidden="1" customHeight="1" x14ac:dyDescent="0.25"/>
    <row r="6061" ht="16.5" hidden="1" customHeight="1" x14ac:dyDescent="0.25"/>
    <row r="6062" ht="16.5" hidden="1" customHeight="1" x14ac:dyDescent="0.25"/>
    <row r="6063" ht="16.5" hidden="1" customHeight="1" x14ac:dyDescent="0.25"/>
    <row r="6064" ht="16.5" hidden="1" customHeight="1" x14ac:dyDescent="0.25"/>
    <row r="6065" ht="16.5" hidden="1" customHeight="1" x14ac:dyDescent="0.25"/>
    <row r="6066" ht="16.5" hidden="1" customHeight="1" x14ac:dyDescent="0.25"/>
    <row r="6067" ht="16.5" hidden="1" customHeight="1" x14ac:dyDescent="0.25"/>
    <row r="6068" ht="16.5" hidden="1" customHeight="1" x14ac:dyDescent="0.25"/>
    <row r="6069" ht="16.5" hidden="1" customHeight="1" x14ac:dyDescent="0.25"/>
    <row r="6070" ht="16.5" hidden="1" customHeight="1" x14ac:dyDescent="0.25"/>
    <row r="6071" ht="16.5" hidden="1" customHeight="1" x14ac:dyDescent="0.25"/>
    <row r="6072" ht="16.5" hidden="1" customHeight="1" x14ac:dyDescent="0.25"/>
    <row r="6073" ht="16.5" hidden="1" customHeight="1" x14ac:dyDescent="0.25"/>
    <row r="6074" ht="16.5" hidden="1" customHeight="1" x14ac:dyDescent="0.25"/>
    <row r="6075" ht="16.5" hidden="1" customHeight="1" x14ac:dyDescent="0.25"/>
    <row r="6076" ht="16.5" hidden="1" customHeight="1" x14ac:dyDescent="0.25"/>
    <row r="6077" ht="16.5" hidden="1" customHeight="1" x14ac:dyDescent="0.25"/>
    <row r="6078" ht="16.5" hidden="1" customHeight="1" x14ac:dyDescent="0.25"/>
    <row r="6079" ht="16.5" hidden="1" customHeight="1" x14ac:dyDescent="0.25"/>
    <row r="6080" ht="16.5" hidden="1" customHeight="1" x14ac:dyDescent="0.25"/>
    <row r="6081" ht="16.5" hidden="1" customHeight="1" x14ac:dyDescent="0.25"/>
    <row r="6082" ht="16.5" hidden="1" customHeight="1" x14ac:dyDescent="0.25"/>
    <row r="6083" ht="16.5" hidden="1" customHeight="1" x14ac:dyDescent="0.25"/>
    <row r="6084" ht="16.5" hidden="1" customHeight="1" x14ac:dyDescent="0.25"/>
    <row r="6085" ht="16.5" hidden="1" customHeight="1" x14ac:dyDescent="0.25"/>
    <row r="6086" ht="16.5" hidden="1" customHeight="1" x14ac:dyDescent="0.25"/>
    <row r="6087" ht="16.5" hidden="1" customHeight="1" x14ac:dyDescent="0.25"/>
    <row r="6088" ht="16.5" hidden="1" customHeight="1" x14ac:dyDescent="0.25"/>
    <row r="6089" ht="16.5" hidden="1" customHeight="1" x14ac:dyDescent="0.25"/>
    <row r="6090" ht="16.5" hidden="1" customHeight="1" x14ac:dyDescent="0.25"/>
    <row r="6091" ht="16.5" hidden="1" customHeight="1" x14ac:dyDescent="0.25"/>
    <row r="6092" ht="16.5" hidden="1" customHeight="1" x14ac:dyDescent="0.25"/>
    <row r="6093" ht="16.5" hidden="1" customHeight="1" x14ac:dyDescent="0.25"/>
    <row r="6094" ht="16.5" hidden="1" customHeight="1" x14ac:dyDescent="0.25"/>
    <row r="6095" ht="16.5" hidden="1" customHeight="1" x14ac:dyDescent="0.25"/>
    <row r="6096" ht="16.5" hidden="1" customHeight="1" x14ac:dyDescent="0.25"/>
    <row r="6097" ht="16.5" hidden="1" customHeight="1" x14ac:dyDescent="0.25"/>
    <row r="6098" ht="16.5" hidden="1" customHeight="1" x14ac:dyDescent="0.25"/>
    <row r="6099" ht="16.5" hidden="1" customHeight="1" x14ac:dyDescent="0.25"/>
    <row r="6100" ht="16.5" hidden="1" customHeight="1" x14ac:dyDescent="0.25"/>
    <row r="6101" ht="16.5" hidden="1" customHeight="1" x14ac:dyDescent="0.25"/>
    <row r="6102" ht="16.5" hidden="1" customHeight="1" x14ac:dyDescent="0.25"/>
    <row r="6103" ht="16.5" hidden="1" customHeight="1" x14ac:dyDescent="0.25"/>
    <row r="6104" ht="16.5" hidden="1" customHeight="1" x14ac:dyDescent="0.25"/>
    <row r="6105" ht="16.5" hidden="1" customHeight="1" x14ac:dyDescent="0.25"/>
    <row r="6106" ht="16.5" hidden="1" customHeight="1" x14ac:dyDescent="0.25"/>
    <row r="6107" ht="16.5" hidden="1" customHeight="1" x14ac:dyDescent="0.25"/>
    <row r="6108" ht="16.5" hidden="1" customHeight="1" x14ac:dyDescent="0.25"/>
    <row r="6109" ht="16.5" hidden="1" customHeight="1" x14ac:dyDescent="0.25"/>
    <row r="6110" ht="16.5" hidden="1" customHeight="1" x14ac:dyDescent="0.25"/>
    <row r="6111" ht="16.5" hidden="1" customHeight="1" x14ac:dyDescent="0.25"/>
    <row r="6112" ht="16.5" hidden="1" customHeight="1" x14ac:dyDescent="0.25"/>
    <row r="6113" ht="16.5" hidden="1" customHeight="1" x14ac:dyDescent="0.25"/>
    <row r="6114" ht="16.5" hidden="1" customHeight="1" x14ac:dyDescent="0.25"/>
    <row r="6115" ht="16.5" hidden="1" customHeight="1" x14ac:dyDescent="0.25"/>
    <row r="6116" ht="16.5" hidden="1" customHeight="1" x14ac:dyDescent="0.25"/>
    <row r="6117" ht="16.5" hidden="1" customHeight="1" x14ac:dyDescent="0.25"/>
    <row r="6118" ht="16.5" hidden="1" customHeight="1" x14ac:dyDescent="0.25"/>
    <row r="6119" ht="16.5" hidden="1" customHeight="1" x14ac:dyDescent="0.25"/>
    <row r="6120" ht="16.5" hidden="1" customHeight="1" x14ac:dyDescent="0.25"/>
    <row r="6121" ht="16.5" hidden="1" customHeight="1" x14ac:dyDescent="0.25"/>
    <row r="6122" ht="16.5" hidden="1" customHeight="1" x14ac:dyDescent="0.25"/>
    <row r="6123" ht="16.5" hidden="1" customHeight="1" x14ac:dyDescent="0.25"/>
    <row r="6124" ht="16.5" hidden="1" customHeight="1" x14ac:dyDescent="0.25"/>
    <row r="6125" ht="16.5" hidden="1" customHeight="1" x14ac:dyDescent="0.25"/>
    <row r="6126" ht="16.5" hidden="1" customHeight="1" x14ac:dyDescent="0.25"/>
    <row r="6127" ht="16.5" hidden="1" customHeight="1" x14ac:dyDescent="0.25"/>
    <row r="6128" ht="16.5" hidden="1" customHeight="1" x14ac:dyDescent="0.25"/>
    <row r="6129" ht="16.5" hidden="1" customHeight="1" x14ac:dyDescent="0.25"/>
    <row r="6130" ht="16.5" hidden="1" customHeight="1" x14ac:dyDescent="0.25"/>
    <row r="6131" ht="16.5" hidden="1" customHeight="1" x14ac:dyDescent="0.25"/>
    <row r="6132" ht="16.5" hidden="1" customHeight="1" x14ac:dyDescent="0.25"/>
    <row r="6133" ht="16.5" hidden="1" customHeight="1" x14ac:dyDescent="0.25"/>
    <row r="6134" ht="16.5" hidden="1" customHeight="1" x14ac:dyDescent="0.25"/>
    <row r="6135" ht="16.5" hidden="1" customHeight="1" x14ac:dyDescent="0.25"/>
    <row r="6136" ht="16.5" hidden="1" customHeight="1" x14ac:dyDescent="0.25"/>
    <row r="6137" ht="16.5" hidden="1" customHeight="1" x14ac:dyDescent="0.25"/>
    <row r="6138" ht="16.5" hidden="1" customHeight="1" x14ac:dyDescent="0.25"/>
    <row r="6139" ht="16.5" hidden="1" customHeight="1" x14ac:dyDescent="0.25"/>
    <row r="6140" ht="16.5" hidden="1" customHeight="1" x14ac:dyDescent="0.25"/>
    <row r="6141" ht="16.5" hidden="1" customHeight="1" x14ac:dyDescent="0.25"/>
    <row r="6142" ht="16.5" hidden="1" customHeight="1" x14ac:dyDescent="0.25"/>
    <row r="6143" ht="16.5" hidden="1" customHeight="1" x14ac:dyDescent="0.25"/>
    <row r="6144" ht="16.5" hidden="1" customHeight="1" x14ac:dyDescent="0.25"/>
    <row r="6145" ht="16.5" hidden="1" customHeight="1" x14ac:dyDescent="0.25"/>
    <row r="6146" ht="16.5" hidden="1" customHeight="1" x14ac:dyDescent="0.25"/>
    <row r="6147" ht="16.5" hidden="1" customHeight="1" x14ac:dyDescent="0.25"/>
    <row r="6148" ht="16.5" hidden="1" customHeight="1" x14ac:dyDescent="0.25"/>
    <row r="6149" ht="16.5" hidden="1" customHeight="1" x14ac:dyDescent="0.25"/>
    <row r="6150" ht="16.5" hidden="1" customHeight="1" x14ac:dyDescent="0.25"/>
    <row r="6151" ht="16.5" hidden="1" customHeight="1" x14ac:dyDescent="0.25"/>
    <row r="6152" ht="16.5" hidden="1" customHeight="1" x14ac:dyDescent="0.25"/>
    <row r="6153" ht="16.5" hidden="1" customHeight="1" x14ac:dyDescent="0.25"/>
    <row r="6154" ht="16.5" hidden="1" customHeight="1" x14ac:dyDescent="0.25"/>
    <row r="6155" ht="16.5" hidden="1" customHeight="1" x14ac:dyDescent="0.25"/>
    <row r="6156" ht="16.5" hidden="1" customHeight="1" x14ac:dyDescent="0.25"/>
    <row r="6157" ht="16.5" hidden="1" customHeight="1" x14ac:dyDescent="0.25"/>
    <row r="6158" ht="16.5" hidden="1" customHeight="1" x14ac:dyDescent="0.25"/>
    <row r="6159" ht="16.5" hidden="1" customHeight="1" x14ac:dyDescent="0.25"/>
    <row r="6160" ht="16.5" hidden="1" customHeight="1" x14ac:dyDescent="0.25"/>
    <row r="6161" ht="16.5" hidden="1" customHeight="1" x14ac:dyDescent="0.25"/>
    <row r="6162" ht="16.5" hidden="1" customHeight="1" x14ac:dyDescent="0.25"/>
    <row r="6163" ht="16.5" hidden="1" customHeight="1" x14ac:dyDescent="0.25"/>
    <row r="6164" ht="16.5" hidden="1" customHeight="1" x14ac:dyDescent="0.25"/>
    <row r="6165" ht="16.5" hidden="1" customHeight="1" x14ac:dyDescent="0.25"/>
    <row r="6166" ht="16.5" hidden="1" customHeight="1" x14ac:dyDescent="0.25"/>
    <row r="6167" ht="16.5" hidden="1" customHeight="1" x14ac:dyDescent="0.25"/>
    <row r="6168" ht="16.5" hidden="1" customHeight="1" x14ac:dyDescent="0.25"/>
    <row r="6169" ht="16.5" hidden="1" customHeight="1" x14ac:dyDescent="0.25"/>
    <row r="6170" ht="16.5" hidden="1" customHeight="1" x14ac:dyDescent="0.25"/>
    <row r="6171" ht="16.5" hidden="1" customHeight="1" x14ac:dyDescent="0.25"/>
    <row r="6172" ht="16.5" hidden="1" customHeight="1" x14ac:dyDescent="0.25"/>
    <row r="6173" ht="16.5" hidden="1" customHeight="1" x14ac:dyDescent="0.25"/>
    <row r="6174" ht="16.5" hidden="1" customHeight="1" x14ac:dyDescent="0.25"/>
    <row r="6175" ht="16.5" hidden="1" customHeight="1" x14ac:dyDescent="0.25"/>
    <row r="6176" ht="16.5" hidden="1" customHeight="1" x14ac:dyDescent="0.25"/>
    <row r="6177" ht="16.5" hidden="1" customHeight="1" x14ac:dyDescent="0.25"/>
    <row r="6178" ht="16.5" hidden="1" customHeight="1" x14ac:dyDescent="0.25"/>
    <row r="6179" ht="16.5" hidden="1" customHeight="1" x14ac:dyDescent="0.25"/>
    <row r="6180" ht="16.5" hidden="1" customHeight="1" x14ac:dyDescent="0.25"/>
    <row r="6181" ht="16.5" hidden="1" customHeight="1" x14ac:dyDescent="0.25"/>
    <row r="6182" ht="16.5" hidden="1" customHeight="1" x14ac:dyDescent="0.25"/>
    <row r="6183" ht="16.5" hidden="1" customHeight="1" x14ac:dyDescent="0.25"/>
    <row r="6184" ht="16.5" hidden="1" customHeight="1" x14ac:dyDescent="0.25"/>
    <row r="6185" ht="16.5" hidden="1" customHeight="1" x14ac:dyDescent="0.25"/>
    <row r="6186" ht="16.5" hidden="1" customHeight="1" x14ac:dyDescent="0.25"/>
    <row r="6187" ht="16.5" hidden="1" customHeight="1" x14ac:dyDescent="0.25"/>
    <row r="6188" ht="16.5" hidden="1" customHeight="1" x14ac:dyDescent="0.25"/>
    <row r="6189" ht="16.5" hidden="1" customHeight="1" x14ac:dyDescent="0.25"/>
    <row r="6190" ht="16.5" hidden="1" customHeight="1" x14ac:dyDescent="0.25"/>
    <row r="6191" ht="16.5" hidden="1" customHeight="1" x14ac:dyDescent="0.25"/>
    <row r="6192" ht="16.5" hidden="1" customHeight="1" x14ac:dyDescent="0.25"/>
    <row r="6193" ht="16.5" hidden="1" customHeight="1" x14ac:dyDescent="0.25"/>
    <row r="6194" ht="16.5" hidden="1" customHeight="1" x14ac:dyDescent="0.25"/>
    <row r="6195" ht="16.5" hidden="1" customHeight="1" x14ac:dyDescent="0.25"/>
    <row r="6196" ht="16.5" hidden="1" customHeight="1" x14ac:dyDescent="0.25"/>
    <row r="6197" ht="16.5" hidden="1" customHeight="1" x14ac:dyDescent="0.25"/>
    <row r="6198" ht="16.5" hidden="1" customHeight="1" x14ac:dyDescent="0.25"/>
    <row r="6199" ht="16.5" hidden="1" customHeight="1" x14ac:dyDescent="0.25"/>
    <row r="6200" ht="16.5" hidden="1" customHeight="1" x14ac:dyDescent="0.25"/>
    <row r="6201" ht="16.5" hidden="1" customHeight="1" x14ac:dyDescent="0.25"/>
    <row r="6202" ht="16.5" hidden="1" customHeight="1" x14ac:dyDescent="0.25"/>
    <row r="6203" ht="16.5" hidden="1" customHeight="1" x14ac:dyDescent="0.25"/>
    <row r="6204" ht="16.5" hidden="1" customHeight="1" x14ac:dyDescent="0.25"/>
    <row r="6205" ht="16.5" hidden="1" customHeight="1" x14ac:dyDescent="0.25"/>
    <row r="6206" ht="16.5" hidden="1" customHeight="1" x14ac:dyDescent="0.25"/>
    <row r="6207" ht="16.5" hidden="1" customHeight="1" x14ac:dyDescent="0.25"/>
    <row r="6208" ht="16.5" hidden="1" customHeight="1" x14ac:dyDescent="0.25"/>
    <row r="6209" ht="16.5" hidden="1" customHeight="1" x14ac:dyDescent="0.25"/>
    <row r="6210" ht="16.5" hidden="1" customHeight="1" x14ac:dyDescent="0.25"/>
    <row r="6211" ht="16.5" hidden="1" customHeight="1" x14ac:dyDescent="0.25"/>
    <row r="6212" ht="16.5" hidden="1" customHeight="1" x14ac:dyDescent="0.25"/>
    <row r="6213" ht="16.5" hidden="1" customHeight="1" x14ac:dyDescent="0.25"/>
    <row r="6214" ht="16.5" hidden="1" customHeight="1" x14ac:dyDescent="0.25"/>
    <row r="6215" ht="16.5" hidden="1" customHeight="1" x14ac:dyDescent="0.25"/>
    <row r="6216" ht="16.5" hidden="1" customHeight="1" x14ac:dyDescent="0.25"/>
    <row r="6217" ht="16.5" hidden="1" customHeight="1" x14ac:dyDescent="0.25"/>
    <row r="6218" ht="16.5" hidden="1" customHeight="1" x14ac:dyDescent="0.25"/>
    <row r="6219" ht="16.5" hidden="1" customHeight="1" x14ac:dyDescent="0.25"/>
    <row r="6220" ht="16.5" hidden="1" customHeight="1" x14ac:dyDescent="0.25"/>
    <row r="6221" ht="16.5" hidden="1" customHeight="1" x14ac:dyDescent="0.25"/>
    <row r="6222" ht="16.5" hidden="1" customHeight="1" x14ac:dyDescent="0.25"/>
    <row r="6223" ht="16.5" hidden="1" customHeight="1" x14ac:dyDescent="0.25"/>
    <row r="6224" ht="16.5" hidden="1" customHeight="1" x14ac:dyDescent="0.25"/>
    <row r="6225" ht="16.5" hidden="1" customHeight="1" x14ac:dyDescent="0.25"/>
    <row r="6226" ht="16.5" hidden="1" customHeight="1" x14ac:dyDescent="0.25"/>
    <row r="6227" ht="16.5" hidden="1" customHeight="1" x14ac:dyDescent="0.25"/>
    <row r="6228" ht="16.5" hidden="1" customHeight="1" x14ac:dyDescent="0.25"/>
    <row r="6229" ht="16.5" hidden="1" customHeight="1" x14ac:dyDescent="0.25"/>
    <row r="6230" ht="16.5" hidden="1" customHeight="1" x14ac:dyDescent="0.25"/>
    <row r="6231" ht="16.5" hidden="1" customHeight="1" x14ac:dyDescent="0.25"/>
    <row r="6232" ht="16.5" hidden="1" customHeight="1" x14ac:dyDescent="0.25"/>
    <row r="6233" ht="16.5" hidden="1" customHeight="1" x14ac:dyDescent="0.25"/>
    <row r="6234" ht="16.5" hidden="1" customHeight="1" x14ac:dyDescent="0.25"/>
    <row r="6235" ht="16.5" hidden="1" customHeight="1" x14ac:dyDescent="0.25"/>
    <row r="6236" ht="16.5" hidden="1" customHeight="1" x14ac:dyDescent="0.25"/>
    <row r="6237" ht="16.5" hidden="1" customHeight="1" x14ac:dyDescent="0.25"/>
    <row r="6238" ht="16.5" hidden="1" customHeight="1" x14ac:dyDescent="0.25"/>
    <row r="6239" ht="16.5" hidden="1" customHeight="1" x14ac:dyDescent="0.25"/>
    <row r="6240" ht="16.5" hidden="1" customHeight="1" x14ac:dyDescent="0.25"/>
    <row r="6241" ht="16.5" hidden="1" customHeight="1" x14ac:dyDescent="0.25"/>
    <row r="6242" ht="16.5" hidden="1" customHeight="1" x14ac:dyDescent="0.25"/>
    <row r="6243" ht="16.5" hidden="1" customHeight="1" x14ac:dyDescent="0.25"/>
    <row r="6244" ht="16.5" hidden="1" customHeight="1" x14ac:dyDescent="0.25"/>
    <row r="6245" ht="16.5" hidden="1" customHeight="1" x14ac:dyDescent="0.25"/>
    <row r="6246" ht="16.5" hidden="1" customHeight="1" x14ac:dyDescent="0.25"/>
    <row r="6247" ht="16.5" hidden="1" customHeight="1" x14ac:dyDescent="0.25"/>
    <row r="6248" ht="16.5" hidden="1" customHeight="1" x14ac:dyDescent="0.25"/>
    <row r="6249" ht="16.5" hidden="1" customHeight="1" x14ac:dyDescent="0.25"/>
    <row r="6250" ht="16.5" hidden="1" customHeight="1" x14ac:dyDescent="0.25"/>
    <row r="6251" ht="16.5" hidden="1" customHeight="1" x14ac:dyDescent="0.25"/>
    <row r="6252" ht="16.5" hidden="1" customHeight="1" x14ac:dyDescent="0.25"/>
    <row r="6253" ht="16.5" hidden="1" customHeight="1" x14ac:dyDescent="0.25"/>
    <row r="6254" ht="16.5" hidden="1" customHeight="1" x14ac:dyDescent="0.25"/>
    <row r="6255" ht="16.5" hidden="1" customHeight="1" x14ac:dyDescent="0.25"/>
    <row r="6256" ht="16.5" hidden="1" customHeight="1" x14ac:dyDescent="0.25"/>
    <row r="6257" ht="16.5" hidden="1" customHeight="1" x14ac:dyDescent="0.25"/>
    <row r="6258" ht="16.5" hidden="1" customHeight="1" x14ac:dyDescent="0.25"/>
    <row r="6259" ht="16.5" hidden="1" customHeight="1" x14ac:dyDescent="0.25"/>
    <row r="6260" ht="16.5" hidden="1" customHeight="1" x14ac:dyDescent="0.25"/>
    <row r="6261" ht="16.5" hidden="1" customHeight="1" x14ac:dyDescent="0.25"/>
    <row r="6262" ht="16.5" hidden="1" customHeight="1" x14ac:dyDescent="0.25"/>
    <row r="6263" ht="16.5" hidden="1" customHeight="1" x14ac:dyDescent="0.25"/>
    <row r="6264" ht="16.5" hidden="1" customHeight="1" x14ac:dyDescent="0.25"/>
  </sheetData>
  <mergeCells count="12">
    <mergeCell ref="BD2:BJ2"/>
    <mergeCell ref="A1:I1"/>
    <mergeCell ref="A5:Q5"/>
    <mergeCell ref="A2:H2"/>
    <mergeCell ref="I2:P2"/>
    <mergeCell ref="Q2:T2"/>
    <mergeCell ref="U2:AB2"/>
    <mergeCell ref="AC2:AF2"/>
    <mergeCell ref="AG2:AN2"/>
    <mergeCell ref="AO2:AR2"/>
    <mergeCell ref="AS2:AZ2"/>
    <mergeCell ref="BA2:BC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2017-03-17T21:42:47Z</dcterms:modified>
</cp:coreProperties>
</file>