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NOVIEMBRE" sheetId="1" r:id="rId1"/>
  </sheet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 s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<sst xmlns="http://schemas.openxmlformats.org/spreadsheetml/2006/main" count="2397" uniqueCount="1551">
  <si>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</si>
  <si>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</si>
  <si>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</si>
  <si>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</si>
  <si>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</si>
  <si>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</si>
  <si>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</si>
  <si>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</si>
  <si>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</si>
  <si>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</si>
  <si>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</si>
  <si>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</si>
  <si>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</si>
  <si>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</si>
  <si>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</si>
  <si>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</si>
  <si>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</si>
  <si>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</si>
  <si>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</si>
  <si>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</si>
  <si>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</si>
  <si>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</si>
  <si>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</si>
  <si>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</si>
  <si>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</si>
  <si>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</si>
  <si>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</si>
  <si>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</si>
  <si>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</si>
  <si>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</si>
  <si>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</si>
  <si>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</si>
  <si>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</si>
  <si>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</si>
  <si>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</si>
  <si>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</si>
  <si>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</si>
  <si>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</si>
  <si>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</si>
  <si>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</si>
  <si>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</si>
  <si>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</si>
  <si>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</si>
  <si>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</si>
  <si>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</si>
  <si>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</si>
  <si>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</si>
  <si>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</si>
  <si>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</si>
  <si>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</si>
  <si>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</si>
  <si>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</si>
  <si>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</si>
  <si>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</si>
  <si>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</si>
  <si>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</si>
  <si>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</si>
  <si>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</si>
  <si>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</si>
  <si>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</si>
  <si>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</si>
  <si>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</si>
  <si>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</si>
  <si>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</si>
  <si>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</si>
  <si>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</si>
  <si>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</si>
  <si>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</si>
  <si>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</si>
  <si>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</si>
  <si>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</si>
  <si>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</si>
  <si>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</si>
  <si>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</si>
  <si>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</si>
  <si>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</si>
  <si>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</si>
  <si>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</si>
  <si>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</si>
  <si>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</si>
  <si>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</si>
  <si>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</si>
  <si>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</si>
  <si>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</si>
  <si>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</si>
  <si>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</si>
  <si>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</si>
  <si>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</si>
  <si>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</si>
  <si>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</si>
  <si>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</si>
  <si>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</si>
  <si>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</si>
  <si>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</si>
  <si>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</si>
  <si>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</si>
  <si>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</si>
  <si>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</si>
  <si>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</si>
  <si>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</si>
  <si>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</si>
  <si>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</si>
  <si>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</si>
  <si>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</si>
  <si>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</si>
  <si>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</si>
  <si>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</si>
  <si>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</si>
  <si>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</si>
  <si>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</si>
  <si>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</si>
  <si>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</si>
  <si>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</si>
  <si>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</si>
  <si>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</si>
  <si>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</si>
  <si>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</si>
  <si>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</si>
  <si>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</si>
  <si>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</si>
  <si>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</si>
  <si>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</si>
  <si>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</si>
  <si>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</si>
  <si>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</si>
  <si>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</si>
  <si>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</si>
  <si>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</si>
  <si>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</si>
  <si>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</si>
  <si>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</si>
  <si>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</si>
  <si>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</si>
  <si>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</si>
  <si>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</si>
  <si>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</si>
  <si>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</si>
  <si>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</si>
  <si>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</si>
  <si>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</si>
  <si>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</si>
  <si>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</si>
  <si>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</si>
  <si>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</si>
  <si>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</si>
  <si>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</si>
  <si>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</si>
  <si>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</si>
  <si>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</si>
  <si>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</si>
  <si>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</si>
  <si>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</si>
  <si>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</si>
  <si>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</si>
  <si>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</si>
  <si>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</si>
  <si>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</si>
  <si>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</si>
  <si>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</si>
  <si>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</si>
  <si>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</si>
  <si>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</si>
  <si>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</si>
  <si>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</si>
  <si>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</si>
  <si>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</si>
  <si>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</si>
  <si>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</si>
  <si>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</si>
  <si>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</si>
  <si>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</si>
  <si>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</si>
  <si>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</si>
  <si>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</si>
  <si>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</si>
  <si>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</si>
  <si>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</si>
  <si>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</si>
  <si>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</si>
  <si>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</si>
  <si>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</si>
  <si>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</si>
  <si>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</si>
  <si>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</si>
  <si>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</si>
  <si>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</si>
  <si>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</si>
  <si>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</si>
  <si>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</si>
  <si>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</si>
  <si>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</si>
  <si>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</si>
  <si>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</si>
  <si>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</si>
  <si>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</si>
  <si>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</si>
  <si>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</si>
  <si>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</si>
  <si>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</si>
  <si>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</si>
  <si>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</si>
  <si>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</si>
  <si>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</si>
  <si>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</si>
  <si>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</si>
  <si>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</si>
  <si>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</si>
  <si>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</si>
  <si>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</si>
  <si>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</si>
  <si>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</si>
  <si>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</si>
  <si>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</si>
  <si>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</si>
  <si>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</si>
  <si>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</si>
  <si>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</si>
  <si>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</si>
  <si>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</si>
  <si>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</si>
  <si>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</si>
  <si>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</si>
  <si>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</si>
  <si>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</si>
  <si>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</si>
  <si>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</si>
  <si>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</si>
  <si>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</si>
  <si>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</si>
  <si>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</si>
  <si>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</si>
  <si>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</si>
  <si>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</si>
  <si>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</si>
  <si>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</si>
  <si>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</si>
  <si>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</si>
  <si>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</si>
  <si>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</si>
  <si>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</si>
  <si>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</si>
  <si>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</si>
  <si>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</si>
  <si>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</si>
  <si>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</si>
  <si>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</si>
  <si>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</si>
  <si>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</si>
  <si>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</si>
  <si>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</si>
  <si>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</si>
  <si>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</si>
  <si>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</si>
  <si>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</si>
  <si>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</si>
  <si>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</si>
  <si>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</si>
  <si>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</si>
  <si>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</si>
  <si>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</si>
  <si>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</si>
  <si>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</si>
  <si>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</si>
  <si>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</si>
  <si>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</si>
  <si>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</si>
  <si>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</si>
  <si>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</si>
  <si>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</si>
  <si>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</si>
  <si>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</si>
  <si>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</si>
  <si>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</si>
  <si>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</si>
  <si>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</si>
  <si>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</si>
  <si>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</si>
  <si>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</si>
  <si>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</si>
  <si>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</si>
  <si>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</si>
  <si>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</si>
  <si>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</si>
  <si>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</si>
  <si>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</si>
  <si>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</si>
  <si>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</si>
  <si>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</si>
  <si>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</si>
  <si>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</si>
  <si>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</si>
  <si>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</si>
  <si>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</si>
  <si>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</si>
  <si>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</si>
  <si>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</si>
  <si>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</si>
  <si>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</si>
  <si>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</si>
  <si>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</si>
  <si>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</si>
  <si>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</si>
  <si>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</si>
  <si>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</si>
  <si>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</si>
  <si>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</si>
  <si>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</si>
  <si>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</si>
  <si>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</si>
  <si>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</si>
  <si>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</si>
  <si>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</si>
  <si>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</si>
  <si>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</si>
  <si>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</si>
  <si>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</si>
  <si>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</si>
  <si>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</si>
  <si>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</si>
  <si>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</si>
  <si>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</si>
  <si>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</si>
  <si>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</si>
  <si>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</si>
  <si>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</si>
  <si>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</si>
  <si>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</si>
  <si>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</si>
  <si>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</si>
  <si>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</si>
  <si>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</si>
  <si>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</si>
  <si>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</si>
  <si>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</si>
  <si>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</si>
  <si>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</si>
  <si>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</si>
  <si>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</si>
  <si>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</si>
  <si>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</si>
  <si>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</si>
  <si>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</si>
  <si>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</si>
  <si>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</si>
  <si>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</si>
  <si>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</si>
  <si>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</si>
  <si>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</si>
  <si>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</si>
  <si>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</si>
  <si>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</si>
  <si>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</si>
  <si>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</si>
  <si>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</si>
  <si>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</si>
  <si>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</si>
  <si>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</si>
  <si>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</si>
  <si>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</si>
  <si>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</si>
  <si>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</si>
  <si>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</si>
  <si>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</si>
  <si>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</si>
  <si>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</si>
  <si>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</si>
  <si>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</si>
  <si>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</si>
  <si>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</si>
  <si>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</si>
  <si>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</si>
  <si>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</si>
  <si>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</si>
  <si>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</si>
  <si>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</si>
  <si>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</si>
  <si>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</si>
  <si>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</si>
  <si>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</si>
  <si>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</si>
  <si>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</si>
  <si>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</si>
  <si>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</si>
  <si>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</si>
  <si>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</si>
  <si>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</si>
  <si>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</si>
  <si>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</si>
  <si>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</si>
  <si>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</si>
  <si>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</si>
  <si>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</si>
  <si>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</si>
  <si>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</si>
  <si>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</si>
  <si>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</si>
  <si>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</si>
  <si>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</si>
  <si>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</si>
  <si>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</si>
  <si>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</si>
  <si>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</si>
  <si>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</si>
  <si>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</si>
  <si>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</si>
  <si>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</si>
  <si>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</si>
  <si>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</si>
  <si>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</si>
  <si>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</si>
  <si>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</si>
  <si>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</si>
  <si>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</si>
  <si>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</si>
  <si>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</si>
  <si>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</si>
  <si>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</si>
  <si>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</si>
  <si>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</si>
  <si>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</si>
  <si>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</si>
  <si>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</si>
  <si>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</si>
  <si>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</si>
  <si>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</si>
  <si>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</si>
  <si>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</si>
  <si>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</si>
  <si>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</si>
  <si>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</si>
  <si>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</si>
  <si>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</si>
  <si>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</si>
  <si>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</si>
  <si>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</si>
  <si>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</si>
  <si>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</si>
  <si>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</si>
  <si>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</si>
  <si>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</si>
  <si>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</si>
  <si>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</si>
  <si>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</si>
  <si>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</si>
  <si>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</si>
  <si>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</si>
  <si>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</si>
  <si>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</si>
  <si>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</si>
  <si>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</si>
  <si>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</si>
  <si>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</si>
  <si>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</si>
  <si>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</si>
  <si>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</si>
  <si>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</si>
  <si>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</si>
  <si>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</si>
  <si>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</si>
  <si>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</si>
  <si>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</si>
  <si>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</si>
  <si>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</si>
  <si>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</si>
  <si>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</si>
  <si>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</si>
  <si>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</si>
  <si>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</si>
  <si>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</si>
  <si>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</si>
  <si>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</si>
  <si>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</si>
  <si>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</si>
  <si>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</si>
  <si>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</si>
  <si>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</si>
  <si>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</si>
  <si>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</si>
  <si>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</si>
  <si>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</si>
  <si>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</si>
  <si>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</si>
  <si>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</si>
  <si>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</si>
  <si>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</si>
  <si>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</si>
  <si>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</si>
  <si>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</si>
  <si>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</si>
  <si>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</si>
  <si>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</si>
  <si>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</si>
  <si>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</si>
  <si>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</si>
  <si>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</si>
  <si>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</si>
  <si>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</si>
  <si>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</si>
  <si>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</si>
  <si>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</si>
  <si>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</si>
  <si>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</si>
  <si>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</si>
  <si>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</si>
  <si>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</si>
  <si>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</si>
  <si>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</si>
  <si>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</si>
  <si>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</si>
  <si>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</si>
  <si>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</si>
  <si>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</si>
  <si>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</si>
  <si>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</si>
  <si>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</si>
  <si>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</si>
  <si>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</si>
  <si>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</si>
  <si>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</si>
  <si>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</si>
  <si>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</si>
  <si>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</si>
  <si>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</si>
  <si>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</si>
  <si>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</si>
  <si>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</si>
  <si>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</si>
  <si>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</si>
  <si>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</si>
  <si>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</si>
  <si>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</si>
  <si>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</si>
  <si>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</si>
  <si>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</si>
  <si>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</si>
  <si>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</si>
  <si>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</si>
  <si>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</si>
  <si>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</si>
  <si>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</si>
  <si>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</si>
  <si>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</si>
  <si>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</si>
  <si>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</si>
  <si>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</si>
  <si>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</si>
  <si>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</si>
  <si>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</si>
  <si>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</si>
  <si>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</si>
  <si>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</si>
  <si>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</si>
  <si>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</si>
  <si>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</si>
  <si>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</si>
  <si>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</si>
  <si>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</si>
  <si>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</si>
  <si>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</si>
  <si>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</si>
  <si>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</si>
  <si>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</si>
  <si>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</si>
  <si>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</si>
  <si>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</si>
  <si>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</si>
  <si>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</si>
  <si>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</si>
  <si>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</si>
  <si>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</si>
  <si>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</si>
  <si>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</si>
  <si>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</si>
  <si>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</si>
  <si>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</si>
  <si>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</si>
  <si>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</si>
  <si>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</si>
  <si>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</si>
  <si>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</si>
  <si>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</si>
  <si>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</si>
  <si>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</si>
  <si>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</si>
  <si>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</si>
  <si>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</si>
  <si>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</si>
  <si>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</si>
  <si>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</si>
  <si>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</si>
  <si>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</si>
  <si>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</si>
  <si>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</si>
  <si>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</si>
  <si>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</si>
  <si>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</si>
  <si>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</si>
  <si>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</si>
  <si>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</si>
  <si>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</si>
  <si>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</si>
  <si>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</si>
  <si>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</si>
  <si>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</si>
  <si>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</si>
  <si>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</si>
  <si>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</si>
  <si>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</si>
  <si>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</si>
  <si>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</si>
  <si>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</si>
  <si>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</si>
  <si>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</si>
  <si>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</si>
  <si>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</si>
  <si>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</si>
  <si>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</si>
  <si>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</si>
  <si>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</si>
  <si>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</si>
  <si>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</si>
  <si>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</si>
  <si>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</si>
  <si>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</si>
  <si>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</si>
  <si>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</si>
  <si>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</si>
  <si>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</si>
  <si>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</si>
  <si>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</si>
  <si>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</si>
  <si>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</si>
  <si>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</si>
  <si>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</si>
  <si>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</si>
  <si>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</si>
  <si>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</si>
  <si>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</si>
  <si>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</si>
  <si>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</si>
  <si>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</si>
  <si>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</si>
  <si>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</si>
  <si>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</si>
  <si>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</si>
  <si>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</si>
  <si>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</si>
  <si>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</si>
  <si>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</si>
  <si>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</si>
  <si>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</si>
  <si>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</si>
  <si>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</si>
  <si>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</si>
  <si>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</si>
  <si>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</si>
  <si>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</si>
  <si>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</si>
  <si>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</si>
  <si>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</si>
  <si>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</si>
  <si>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</si>
  <si>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</si>
  <si>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</si>
  <si>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</si>
  <si>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</si>
  <si>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</si>
  <si>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</si>
  <si>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</si>
  <si>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</si>
  <si>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</si>
  <si>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</si>
  <si>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</si>
  <si>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</si>
  <si>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</si>
  <si>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</si>
  <si>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</si>
  <si>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</si>
  <si>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</si>
  <si>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</si>
  <si>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</si>
  <si>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</si>
  <si>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</si>
  <si>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</si>
  <si>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</si>
  <si>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</si>
  <si>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</si>
  <si>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</si>
  <si>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</si>
  <si>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</si>
  <si>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</si>
  <si>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</si>
  <si>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</si>
  <si>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</si>
  <si>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</si>
  <si>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</si>
  <si>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</si>
  <si>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</si>
  <si>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</si>
  <si>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</si>
  <si>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</si>
  <si>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</si>
  <si>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</si>
  <si>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</si>
  <si>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</si>
  <si>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</si>
  <si>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</si>
  <si>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</si>
  <si>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</si>
  <si>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</si>
  <si>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</si>
  <si>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</si>
  <si>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</si>
  <si>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</si>
  <si>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</si>
  <si>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</si>
  <si>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</si>
  <si>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</si>
  <si>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</si>
  <si>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</si>
  <si>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</si>
  <si>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</si>
  <si>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</si>
  <si>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</si>
  <si>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</si>
  <si>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</si>
  <si>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</si>
  <si>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</si>
  <si>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</si>
  <si>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</si>
  <si>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</si>
  <si>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</si>
  <si>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</si>
  <si>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</si>
  <si>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</si>
  <si>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</si>
  <si>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</si>
  <si>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</si>
  <si>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</si>
  <si>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</si>
  <si>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</si>
  <si>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</si>
  <si>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</si>
  <si>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</si>
  <si>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</si>
  <si>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</si>
  <si>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</si>
  <si>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</si>
  <si>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</si>
  <si>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</si>
  <si>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</si>
  <si>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</si>
  <si>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</si>
  <si>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</si>
  <si>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</si>
  <si>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</si>
  <si>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</si>
  <si>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</si>
  <si>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</si>
  <si>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</si>
  <si>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</si>
  <si>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</si>
  <si>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</si>
  <si>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</si>
  <si>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</si>
  <si>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</si>
  <si>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</si>
  <si>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</si>
  <si>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</si>
  <si>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</si>
  <si>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</si>
  <si>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</si>
  <si>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</si>
  <si>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</si>
  <si>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</si>
  <si>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</si>
  <si>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</si>
  <si>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</si>
  <si>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</si>
  <si>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</si>
  <si>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</si>
  <si>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</si>
  <si>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</si>
  <si>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</si>
  <si>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</si>
  <si>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</si>
  <si>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</si>
  <si>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</si>
  <si>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</si>
  <si>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</si>
  <si>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</si>
  <si>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</si>
  <si>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</si>
  <si>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</si>
  <si>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</si>
  <si>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</si>
  <si>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</si>
  <si>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</si>
  <si>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</si>
  <si>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</si>
  <si>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</si>
  <si>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</si>
  <si>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</si>
  <si>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</si>
  <si>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</si>
  <si>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</si>
  <si>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</si>
  <si>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</si>
  <si>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</si>
  <si>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</si>
  <si>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</si>
  <si>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</si>
  <si>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</si>
  <si>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</si>
  <si>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</si>
  <si>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</si>
  <si>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</si>
  <si>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</si>
  <si>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</si>
  <si>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</si>
  <si>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</si>
  <si>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</si>
  <si>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</si>
  <si>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</si>
  <si>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</si>
  <si>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</si>
  <si>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</si>
  <si>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</si>
  <si>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</si>
  <si>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</si>
  <si>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</si>
  <si>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</si>
  <si>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</si>
  <si>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</si>
  <si>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</si>
  <si>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</si>
  <si>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</si>
  <si>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</si>
  <si>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</si>
  <si>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</si>
  <si>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</si>
  <si>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</si>
  <si>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</si>
  <si>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</si>
  <si>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</si>
  <si>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</si>
  <si>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</si>
  <si>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</si>
  <si>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</si>
  <si>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</si>
  <si>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</si>
  <si>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</si>
  <si>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</si>
  <si>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</si>
  <si>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</si>
  <si>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</si>
  <si>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</si>
  <si>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</si>
  <si>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</si>
  <si>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</si>
  <si>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</si>
  <si>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</si>
  <si>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</si>
  <si>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</si>
  <si>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</si>
  <si>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</si>
  <si>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</si>
  <si>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</si>
  <si>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</si>
  <si>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</si>
  <si>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</si>
  <si>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</si>
  <si>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</si>
  <si>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</si>
  <si>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</si>
  <si>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</si>
  <si>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</si>
  <si>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</si>
  <si>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</si>
  <si>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</si>
  <si>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</si>
  <si>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</si>
  <si>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</si>
  <si>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</si>
  <si>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</si>
  <si>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</si>
  <si>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</si>
  <si>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</si>
  <si>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</si>
  <si>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</si>
  <si>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</si>
  <si>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</si>
  <si>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</si>
  <si>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</si>
  <si>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</si>
  <si>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</si>
  <si>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</si>
  <si>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</si>
  <si>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</si>
  <si>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</si>
  <si>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</si>
  <si>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</si>
  <si>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</si>
  <si>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</si>
  <si>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</si>
  <si>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</si>
  <si>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</si>
  <si>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</si>
  <si>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</si>
  <si>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</si>
  <si>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</si>
  <si>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</si>
  <si>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</si>
  <si>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</si>
  <si>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</si>
  <si>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</si>
  <si>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</si>
  <si>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</si>
  <si>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</si>
  <si>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</si>
  <si>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</si>
  <si>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</si>
  <si>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</si>
  <si>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</si>
  <si>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</si>
  <si>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</si>
  <si>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</si>
  <si>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</si>
  <si>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</si>
  <si>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</si>
  <si>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</si>
  <si>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</si>
  <si>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</si>
  <si>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</si>
  <si>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</si>
  <si>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</si>
  <si>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</si>
  <si>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</si>
  <si>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</si>
  <si>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</si>
  <si>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</si>
  <si>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</si>
  <si>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</si>
  <si>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</si>
  <si>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</si>
  <si>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</si>
  <si>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</si>
  <si>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</si>
  <si>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</si>
  <si>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</si>
  <si>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</si>
  <si>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</si>
  <si>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</si>
  <si>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</si>
  <si>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</si>
  <si>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</si>
  <si>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</si>
  <si>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</si>
  <si>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</si>
  <si>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</si>
  <si>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</si>
  <si>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</si>
  <si>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</si>
  <si>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</si>
  <si>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</si>
  <si>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</si>
  <si>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</si>
  <si>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</si>
  <si>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</si>
  <si>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</si>
  <si>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</si>
  <si>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</si>
  <si>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</si>
  <si>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</si>
  <si>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</si>
  <si>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</si>
  <si>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</si>
  <si>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</si>
  <si>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</si>
  <si>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</si>
  <si>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</si>
  <si>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</si>
  <si>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</si>
  <si>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</si>
  <si>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</si>
  <si>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</si>
  <si>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</si>
  <si>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</si>
  <si>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</si>
  <si>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</si>
  <si>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</si>
  <si>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</si>
  <si>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</si>
  <si>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</si>
  <si>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</si>
  <si>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</si>
  <si>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</si>
  <si>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</si>
  <si>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</si>
  <si>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</si>
  <si>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</si>
  <si>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</si>
  <si>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</si>
  <si>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</si>
  <si>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</si>
  <si>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</si>
  <si>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</si>
  <si>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</si>
  <si>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</si>
  <si>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</si>
  <si>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</si>
  <si>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</si>
  <si>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</si>
  <si>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</si>
  <si>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</si>
  <si>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</si>
  <si>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</si>
  <si>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</si>
  <si>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</si>
  <si>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</si>
  <si>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</si>
  <si>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</si>
  <si>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</si>
  <si>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</si>
  <si>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</si>
  <si>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</si>
  <si>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</si>
  <si>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</si>
  <si>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</si>
  <si>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</si>
  <si>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</si>
  <si>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</si>
  <si>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</si>
  <si>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</si>
  <si>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</si>
  <si>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</si>
  <si>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</si>
  <si>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</si>
  <si>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</si>
  <si>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</si>
  <si>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</si>
  <si>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</si>
  <si>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</si>
  <si>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</si>
  <si>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</si>
  <si>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</si>
  <si>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</si>
  <si>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</si>
  <si>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</si>
  <si>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</si>
  <si>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</si>
  <si>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</si>
  <si>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</si>
  <si>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</si>
  <si>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</si>
  <si>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</si>
  <si>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</si>
  <si>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</si>
  <si>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</si>
  <si>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</si>
  <si>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</si>
  <si>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</si>
  <si>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</si>
  <si>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</si>
  <si>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</si>
  <si>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</si>
  <si>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</si>
  <si>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</si>
  <si>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</si>
  <si>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</si>
  <si>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</si>
  <si>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</si>
  <si>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</si>
  <si>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</si>
  <si>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</si>
  <si>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</si>
  <si>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</si>
  <si>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</si>
  <si>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</si>
  <si>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</si>
  <si>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</si>
  <si>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</si>
  <si>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</si>
  <si>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</si>
  <si>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</si>
  <si>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</si>
  <si>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</si>
  <si>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</si>
  <si>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</si>
  <si>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</si>
  <si>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</si>
  <si>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</si>
  <si>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</si>
  <si>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</si>
  <si>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</si>
  <si>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</si>
  <si>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</si>
  <si>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</si>
  <si>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</si>
  <si>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</si>
  <si>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</si>
  <si>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</si>
  <si>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</si>
  <si>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</si>
  <si>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</si>
  <si>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</si>
  <si>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</si>
  <si>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</si>
  <si>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</si>
  <si>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</si>
  <si>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</si>
  <si>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</si>
  <si>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</si>
  <si>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</si>
  <si>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</si>
  <si>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</si>
  <si>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</si>
  <si>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</si>
  <si>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</si>
  <si>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</si>
  <si>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</si>
  <si>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</si>
  <si>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</si>
  <si>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</si>
  <si>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</si>
  <si>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</si>
  <si>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</si>
  <si>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</si>
  <si>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</si>
  <si>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</si>
  <si>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</si>
  <si>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</si>
  <si>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</si>
  <si>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</si>
  <si>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</si>
  <si>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</si>
  <si>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</si>
  <si>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</si>
  <si>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</si>
  <si>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</si>
  <si>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</si>
  <si>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</si>
  <si>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</si>
  <si>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</si>
  <si>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</si>
  <si>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</si>
  <si>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</si>
  <si>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</si>
  <si>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</si>
  <si>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</si>
  <si>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</si>
  <si>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</si>
  <si>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</si>
  <si>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</si>
  <si>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</si>
  <si>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</si>
  <si>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</si>
  <si>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</si>
  <si>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</si>
  <si>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</si>
  <si>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</si>
  <si>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</si>
  <si>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</si>
  <si>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</si>
  <si>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</si>
  <si>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</si>
  <si>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</si>
  <si>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</si>
  <si>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</si>
  <si>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</si>
  <si>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</si>
  <si>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</si>
  <si>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</si>
  <si>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</si>
  <si>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</si>
  <si>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</si>
  <si>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</si>
  <si>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</si>
  <si>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</si>
  <si>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</si>
  <si>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</si>
  <si>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</si>
  <si>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</si>
  <si>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</si>
  <si>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</si>
  <si>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</si>
  <si>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</si>
  <si>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</si>
  <si>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</si>
  <si>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</si>
  <si>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</si>
  <si>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</si>
  <si>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</si>
  <si>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</si>
  <si>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</si>
  <si>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</si>
  <si>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</si>
  <si>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</si>
  <si>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</si>
  <si>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</si>
  <si>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</si>
  <si>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</si>
  <si>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</si>
  <si>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</si>
  <si>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</si>
  <si>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</si>
  <si>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</si>
  <si>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</si>
  <si>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</si>
  <si>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</si>
  <si>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</si>
  <si>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</si>
  <si>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</si>
  <si>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</si>
  <si>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</si>
  <si>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</si>
  <si>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</si>
  <si>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</si>
  <si>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</si>
  <si>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</si>
  <si>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</si>
  <si>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</si>
  <si>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</si>
  <si>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</si>
  <si>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</si>
  <si>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</si>
  <si>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</si>
  <si>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</si>
  <si>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</si>
  <si>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</si>
  <si>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</si>
  <si>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</si>
  <si>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</si>
  <si>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</si>
  <si>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</si>
  <si>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</si>
  <si>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</si>
  <si>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</si>
  <si>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</si>
  <si>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</si>
  <si>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</si>
  <si>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</si>
  <si>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</si>
  <si>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</si>
  <si>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</si>
  <si>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</si>
  <si>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</si>
  <si>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</si>
  <si>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</si>
  <si>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</si>
  <si>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</si>
  <si>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</si>
  <si>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</si>
  <si>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</si>
  <si>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</si>
  <si>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</si>
  <si>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</si>
  <si>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</si>
  <si>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</si>
  <si>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</si>
  <si>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</si>
  <si>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</si>
  <si>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</si>
  <si>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</si>
  <si>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</si>
  <si>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</si>
  <si>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</si>
  <si>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</si>
  <si>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</si>
  <si>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</si>
  <si>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</si>
  <si>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</si>
  <si>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</si>
  <si>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</si>
  <si>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</si>
  <si>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</si>
  <si>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</si>
  <si>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</si>
  <si>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</si>
  <si>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</si>
  <si>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</si>
  <si>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</si>
  <si>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</si>
  <si>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</si>
  <si>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</si>
  <si>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</si>
  <si>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</si>
  <si>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</si>
  <si>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</si>
  <si>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</si>
  <si>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</si>
  <si>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</si>
  <si>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</si>
  <si>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</si>
  <si>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</si>
  <si>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</si>
  <si>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</si>
  <si>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</si>
  <si>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</si>
  <si>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</si>
  <si>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</si>
  <si>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</si>
  <si>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</si>
  <si>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</si>
  <si>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</si>
  <si>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</si>
  <si>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</si>
  <si>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</si>
  <si>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</si>
  <si>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</si>
  <si>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</si>
  <si>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</si>
  <si>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</si>
  <si>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</si>
  <si>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</si>
  <si>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</si>
  <si>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</si>
  <si>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</si>
  <si>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</si>
  <si>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</si>
  <si>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</si>
  <si>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</si>
  <si>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</si>
  <si>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</si>
  <si>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</si>
  <si>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</si>
  <si>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</si>
  <si>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</si>
  <si>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</si>
  <si>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</si>
  <si>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</si>
  <si>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</si>
  <si>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</si>
  <si>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</si>
  <si>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</si>
  <si>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</si>
  <si>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</si>
  <si>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</si>
  <si>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</si>
  <si>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</si>
  <si>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</si>
  <si>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</si>
  <si>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</si>
  <si>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</si>
  <si>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</si>
  <si>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</si>
  <si>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</si>
  <si>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</si>
  <si>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</si>
  <si>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</si>
  <si>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</si>
  <si>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</si>
  <si>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</si>
  <si>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</si>
  <si>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</si>
  <si>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</si>
  <si>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</si>
  <si>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</si>
  <si>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</si>
  <si>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</si>
  <si>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</si>
  <si>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</si>
  <si>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</si>
  <si>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</si>
  <si>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</si>
  <si>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</si>
  <si>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</si>
  <si>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</si>
  <si>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</si>
  <si>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</si>
  <si>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</si>
  <si>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</si>
  <si>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</si>
  <si>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</si>
  <si>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</si>
  <si>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</si>
  <si>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</si>
  <si>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</si>
  <si>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</si>
  <si>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</si>
  <si>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</si>
  <si>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</si>
  <si>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</si>
  <si>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</si>
  <si>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</si>
  <si>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</si>
  <si>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</si>
  <si>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</si>
  <si>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</si>
  <si>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</si>
  <si>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</si>
  <si>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</si>
  <si>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</si>
  <si>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</si>
  <si>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</si>
  <si>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</si>
  <si>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</si>
  <si>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</si>
  <si>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</si>
  <si>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</si>
  <si>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</si>
  <si>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</si>
  <si>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</si>
  <si>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</si>
  <si>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</si>
  <si>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</si>
  <si>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</si>
  <si>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</si>
  <si>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</si>
  <si>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</si>
  <si>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</si>
  <si>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</si>
  <si>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</si>
  <si>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</si>
  <si>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</si>
  <si>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</si>
  <si>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</si>
  <si>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</si>
  <si>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</si>
  <si>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</si>
  <si>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</si>
  <si>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</si>
  <si>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</si>
  <si>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</si>
  <si>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</si>
  <si>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</si>
  <si>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</si>
  <si>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</si>
  <si>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</si>
  <si>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</si>
  <si>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</si>
  <si>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</si>
  <si>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</si>
  <si>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</si>
  <si>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</si>
  <si>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</si>
  <si>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</si>
  <si>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</si>
  <si>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</si>
  <si>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</si>
  <si>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</si>
  <si>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</si>
  <si>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</si>
  <si>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</si>
  <si>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</si>
  <si>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</si>
  <si>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</si>
  <si>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</si>
  <si>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</si>
  <si>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</si>
  <si>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</si>
  <si>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</si>
  <si>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</si>
  <si>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</si>
  <si>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</si>
  <si>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</si>
  <si>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</si>
  <si>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</si>
  <si>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</si>
  <si>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</si>
  <si>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</si>
  <si>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</si>
  <si>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</si>
  <si>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</si>
  <si>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</si>
  <si>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</si>
  <si>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</si>
  <si>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</si>
  <si>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</si>
  <si>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</si>
  <si>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</si>
  <si>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</si>
  <si>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</si>
  <si>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</si>
  <si>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</si>
  <si>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</si>
  <si>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</si>
  <si>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</si>
  <si>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</si>
  <si>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</si>
  <si>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</si>
  <si>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</si>
  <si>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</si>
  <si>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</si>
  <si>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</si>
  <si>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</si>
  <si>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</si>
  <si>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</si>
  <si>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</si>
  <si>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</si>
  <si>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</si>
  <si>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</si>
  <si>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</si>
  <si>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</si>
  <si>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</si>
  <si>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</si>
  <si>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</si>
  <si>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</si>
  <si>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</si>
  <si>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</si>
  <si>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</si>
  <si>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</si>
  <si>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</si>
  <si>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</si>
  <si>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</si>
  <si>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</si>
  <si>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</si>
  <si>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</si>
  <si>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</si>
  <si>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</si>
  <si>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</si>
  <si>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</si>
  <si>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</si>
  <si>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</si>
  <si>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</si>
  <si>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</si>
  <si>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</si>
  <si>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</si>
  <si>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</si>
  <si>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</si>
  <si>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</si>
  <si>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</si>
  <si>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</si>
  <si>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</si>
  <si>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</si>
  <si>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</si>
  <si>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</si>
  <si>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</si>
  <si>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</si>
  <si>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</si>
  <si>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</si>
  <si>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</si>
  <si>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</si>
  <si>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</si>
  <si>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</si>
  <si>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</si>
  <si>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</si>
  <si>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</si>
  <si>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</si>
  <si>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</si>
  <si>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</si>
  <si>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</si>
  <si>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</si>
  <si>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</si>
  <si>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</si>
  <si>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</si>
  <si>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</si>
  <si>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</si>
  <si>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</si>
  <si>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NOVIEMBRE 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</si>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</sst>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6" tint="0.39994506668294322"/>
      </top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6" fillId="7" borderId="7" xfId="4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8" borderId="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6" fillId="7" borderId="0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/>
    </xf>
    <xf numFmtId="164" fontId="1" fillId="0" borderId="6" xfId="3" applyFont="1" applyBorder="1" applyAlignment="1"/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236009</xdr:colOff>
      <xdr:row>0</xdr:row>
      <xdr:rowOff>0</xdr:rowOff>
    </xdr:from>
    <xdr:to>
      <xdr:col>1</xdr:col>
      <xdr:colOff>2760134</xdr:colOff>
      <xdr:row>0</xdr:row>
      <xdr:rowOff>942975</xdr:rowOff>
    </xdr:to>
    <xdr:pic>
      <xdr:nvPicPr>
        <xdr:cNvPr id="114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9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21166</xdr:colOff>
      <xdr:row>0</xdr:row>
      <xdr:rowOff>190500</xdr:rowOff>
    </xdr:from>
    <xdr:to>
      <xdr:col>5</xdr:col>
      <xdr:colOff>190500</xdr:colOff>
      <xdr:row>0</xdr:row>
      <xdr:rowOff>824915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83" y="190500"/>
          <a:ext cx="3704167" cy="634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8" sqref="B8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28515625" style="24" bestFit="1" customWidth="1"/>
    <col min="5" max="5" width="21" style="24" bestFit="1" customWidth="1"/>
    <col min="6" max="6" width="22.28515625" style="24" bestFit="1" customWidth="1"/>
    <col min="7" max="7" width="24.140625" style="24" bestFit="1" customWidth="1"/>
    <col min="8" max="8" width="22.28515625" style="24" bestFit="1" customWidth="1"/>
    <col min="9" max="9" width="24.42578125" style="24" bestFit="1" customWidth="1"/>
    <col min="10" max="11" width="21" style="24" bestFit="1" customWidth="1"/>
    <col min="12" max="12" width="24.140625" style="24" bestFit="1" customWidth="1"/>
    <col min="13" max="13" width="21" style="24" bestFit="1" customWidth="1"/>
    <col min="14" max="14" width="22.28515625" style="24" bestFit="1" customWidth="1"/>
    <col min="15" max="15" width="22.7109375" style="24" bestFit="1" customWidth="1"/>
    <col min="16" max="16" width="21" style="24" bestFit="1" customWidth="1"/>
    <col min="17" max="17" width="23.42578125" style="24" bestFit="1" customWidth="1"/>
    <col min="18" max="18" width="24.7109375" style="24" bestFit="1" customWidth="1"/>
    <col min="19" max="19" width="24.42578125" style="24" bestFit="1" customWidth="1"/>
    <col min="20" max="20" width="24.85546875" style="24" bestFit="1" customWidth="1"/>
    <col min="21" max="22" width="22.28515625" style="24" bestFit="1" customWidth="1"/>
    <col min="23" max="26" width="24.140625" style="24" bestFit="1" customWidth="1"/>
    <col min="27" max="27" width="22.28515625" style="24" bestFit="1" customWidth="1"/>
    <col min="28" max="28" width="21" style="24" bestFit="1" customWidth="1"/>
    <col min="29" max="29" width="22.28515625" style="24" bestFit="1" customWidth="1"/>
    <col min="30" max="30" width="21" style="24" bestFit="1" customWidth="1"/>
    <col min="31" max="31" width="23.140625" style="24" bestFit="1" customWidth="1"/>
    <col min="32" max="33" width="24.140625" style="24" bestFit="1" customWidth="1"/>
    <col min="34" max="34" width="22.7109375" style="24" bestFit="1" customWidth="1"/>
    <col min="35" max="35" width="24.140625" style="24" bestFit="1" customWidth="1"/>
    <col min="36" max="36" width="22.28515625" style="24" bestFit="1" customWidth="1"/>
    <col min="37" max="37" width="21" style="24" bestFit="1" customWidth="1"/>
    <col min="38" max="39" width="24.42578125" style="24" bestFit="1" customWidth="1"/>
    <col min="40" max="40" width="24.140625" style="24" bestFit="1" customWidth="1"/>
    <col min="41" max="41" width="22.7109375" style="24" bestFit="1" customWidth="1"/>
    <col min="42" max="42" width="24.28515625" style="24" bestFit="1" customWidth="1"/>
    <col min="43" max="43" width="23.140625" style="24" bestFit="1" customWidth="1"/>
    <col min="44" max="44" width="24.42578125" style="24" bestFit="1" customWidth="1"/>
    <col min="45" max="45" width="22.7109375" style="24" bestFit="1" customWidth="1"/>
    <col min="46" max="46" width="21.7109375" style="24" bestFit="1" customWidth="1"/>
    <col min="47" max="47" width="21" style="24" bestFit="1" customWidth="1"/>
    <col min="48" max="49" width="24.140625" style="24" bestFit="1" customWidth="1"/>
    <col min="50" max="50" width="28.42578125" style="24" bestFit="1" customWidth="1"/>
    <col min="51" max="51" width="24.140625" style="24" bestFit="1" customWidth="1"/>
    <col min="52" max="52" width="21.42578125" style="24" bestFit="1" customWidth="1"/>
    <col min="53" max="53" width="23.7109375" style="24" bestFit="1" customWidth="1"/>
    <col min="54" max="54" width="23.42578125" style="24" bestFit="1" customWidth="1"/>
    <col min="55" max="57" width="24.140625" style="24" bestFit="1" customWidth="1"/>
    <col min="58" max="58" width="24.5703125" style="24" bestFit="1" customWidth="1"/>
    <col min="59" max="59" width="21.140625" style="24" bestFit="1" customWidth="1"/>
    <col min="60" max="60" width="21" style="24" bestFit="1" customWidth="1"/>
    <col min="61" max="61" width="22.28515625" style="24" bestFit="1" customWidth="1"/>
    <col min="62" max="62" width="19.85546875" style="24" bestFit="1" customWidth="1"/>
    <col min="63" max="63" width="24.140625" style="24" bestFit="1" customWidth="1"/>
    <col min="64" max="64" width="21" style="24" bestFit="1" customWidth="1"/>
    <col min="65" max="65" width="24.140625" style="24" bestFit="1" customWidth="1"/>
    <col min="66" max="66" width="22.85546875" style="24" bestFit="1" customWidth="1"/>
    <col min="67" max="67" width="24.140625" style="24" bestFit="1" customWidth="1"/>
    <col min="68" max="68" width="22.28515625" style="24" bestFit="1" customWidth="1"/>
    <col min="69" max="69" width="22.5703125" style="24" bestFit="1" customWidth="1"/>
    <col min="70" max="70" width="24.140625" style="24" bestFit="1" customWidth="1"/>
    <col min="71" max="71" width="21" style="24" bestFit="1" customWidth="1"/>
    <col min="72" max="72" width="24.140625" style="24" bestFit="1" customWidth="1"/>
    <col min="73" max="73" width="24.42578125" style="24" bestFit="1" customWidth="1"/>
    <col min="74" max="74" width="21" style="24" bestFit="1" customWidth="1"/>
    <col min="75" max="75" width="21.7109375" style="24" bestFit="1" customWidth="1"/>
    <col min="76" max="76" width="24.140625" style="24" bestFit="1" customWidth="1"/>
    <col min="77" max="77" width="23" style="24" bestFit="1" customWidth="1"/>
    <col min="78" max="78" width="24.140625" style="24" bestFit="1" customWidth="1"/>
    <col min="79" max="79" width="23.42578125" style="24" bestFit="1" customWidth="1"/>
    <col min="80" max="80" width="24.140625" style="24" bestFit="1" customWidth="1"/>
    <col min="81" max="81" width="21" style="24" bestFit="1" customWidth="1"/>
    <col min="82" max="82" width="24.42578125" style="24" bestFit="1" customWidth="1"/>
    <col min="83" max="83" width="22.140625" style="24" bestFit="1" customWidth="1"/>
    <col min="84" max="84" width="24.140625" style="24" bestFit="1" customWidth="1"/>
    <col min="85" max="85" width="24.7109375" style="24" bestFit="1" customWidth="1"/>
    <col min="86" max="86" width="22.7109375" style="24" bestFit="1" customWidth="1"/>
    <col min="87" max="87" width="23.140625" style="24" bestFit="1" customWidth="1"/>
    <col min="88" max="88" width="24.140625" style="24" bestFit="1" customWidth="1"/>
    <col min="89" max="89" width="23.28515625" style="24" bestFit="1" customWidth="1"/>
    <col min="90" max="90" width="24.140625" style="24" bestFit="1" customWidth="1"/>
    <col min="91" max="91" width="21.5703125" style="24" bestFit="1" customWidth="1"/>
    <col min="92" max="92" width="21" style="24" bestFit="1" customWidth="1"/>
    <col min="93" max="93" width="24.85546875" style="24" bestFit="1" customWidth="1"/>
    <col min="94" max="94" width="30.7109375" style="24" bestFit="1" customWidth="1"/>
    <col min="95" max="95" width="22.85546875" style="24" bestFit="1" customWidth="1"/>
    <col min="96" max="96" width="21" style="24" bestFit="1" customWidth="1"/>
    <col min="97" max="97" width="24.28515625" style="24" bestFit="1" customWidth="1"/>
    <col min="98" max="98" width="23.140625" style="24" bestFit="1" customWidth="1"/>
    <col min="99" max="99" width="22.28515625" style="24" bestFit="1" customWidth="1"/>
    <col min="100" max="100" width="24.140625" style="24" bestFit="1" customWidth="1"/>
    <col min="101" max="101" width="22.28515625" style="24" bestFit="1" customWidth="1"/>
    <col min="102" max="102" width="22.5703125" style="24" bestFit="1" customWidth="1"/>
    <col min="103" max="103" width="24.5703125" style="24" bestFit="1" customWidth="1"/>
    <col min="104" max="105" width="24.140625" style="24" bestFit="1" customWidth="1"/>
    <col min="106" max="106" width="19.85546875" style="24" bestFit="1" customWidth="1"/>
    <col min="107" max="107" width="22.140625" style="24" bestFit="1" customWidth="1"/>
    <col min="108" max="108" width="21" style="24" bestFit="1" customWidth="1"/>
    <col min="109" max="109" width="22.28515625" style="24" bestFit="1" customWidth="1"/>
    <col min="110" max="110" width="23.140625" style="24" bestFit="1" customWidth="1"/>
    <col min="111" max="111" width="21" style="24" bestFit="1" customWidth="1"/>
    <col min="112" max="112" width="23" style="24" bestFit="1" customWidth="1"/>
    <col min="113" max="113" width="21" style="24" bestFit="1" customWidth="1"/>
    <col min="114" max="114" width="23.28515625" style="24" bestFit="1" customWidth="1"/>
    <col min="115" max="115" width="21" style="24" bestFit="1" customWidth="1"/>
    <col min="116" max="116" width="24.42578125" style="24" bestFit="1" customWidth="1"/>
    <col min="117" max="117" width="23.42578125" style="24" bestFit="1" customWidth="1"/>
    <col min="118" max="118" width="24" style="24" bestFit="1" customWidth="1"/>
    <col min="119" max="119" width="22" style="24" bestFit="1" customWidth="1"/>
    <col min="120" max="120" width="24.140625" style="24" bestFit="1" customWidth="1"/>
    <col min="121" max="121" width="21.85546875" style="24" bestFit="1" customWidth="1"/>
    <col min="122" max="122" width="22.7109375" style="24" bestFit="1" customWidth="1"/>
    <col min="123" max="124" width="21" style="24" bestFit="1" customWidth="1"/>
    <col min="125" max="125" width="23.140625" style="24" bestFit="1" customWidth="1"/>
    <col min="126" max="126" width="21" style="24" bestFit="1" customWidth="1"/>
    <col min="127" max="127" width="24" style="24" bestFit="1" customWidth="1"/>
    <col min="128" max="128" width="24.140625" style="24" bestFit="1" customWidth="1"/>
    <col min="129" max="129" width="22.28515625" style="24" bestFit="1" customWidth="1"/>
    <col min="130" max="130" width="24.140625" style="24" bestFit="1" customWidth="1"/>
    <col min="131" max="131" width="23.7109375" style="24" bestFit="1" customWidth="1"/>
    <col min="132" max="133" width="21" style="24" bestFit="1" customWidth="1"/>
    <col min="134" max="134" width="24.42578125" style="24" bestFit="1" customWidth="1"/>
    <col min="135" max="135" width="23.140625" style="24" bestFit="1" customWidth="1"/>
    <col min="136" max="136" width="19.85546875" style="24" bestFit="1" customWidth="1"/>
    <col min="137" max="138" width="21" style="24" bestFit="1" customWidth="1"/>
    <col min="139" max="139" width="24.42578125" style="24" bestFit="1" customWidth="1"/>
    <col min="140" max="140" width="24.140625" style="24" bestFit="1" customWidth="1"/>
    <col min="141" max="141" width="28.85546875" style="24" bestFit="1" customWidth="1"/>
    <col min="142" max="142" width="22.28515625" style="24" bestFit="1" customWidth="1"/>
    <col min="143" max="143" width="23" style="24" bestFit="1" customWidth="1"/>
    <col min="144" max="144" width="19.85546875" style="24" bestFit="1" customWidth="1"/>
    <col min="145" max="147" width="24.140625" style="24" bestFit="1" customWidth="1"/>
    <col min="148" max="148" width="25.5703125" style="24" bestFit="1" customWidth="1"/>
    <col min="149" max="149" width="21.28515625" style="24" bestFit="1" customWidth="1"/>
    <col min="150" max="150" width="24.85546875" style="24" bestFit="1" customWidth="1"/>
    <col min="151" max="151" width="24.140625" style="24" bestFit="1" customWidth="1"/>
    <col min="152" max="152" width="21" style="24" bestFit="1" customWidth="1"/>
    <col min="153" max="155" width="24.140625" style="24" bestFit="1" customWidth="1"/>
    <col min="156" max="156" width="24.28515625" style="24" bestFit="1" customWidth="1"/>
    <col min="157" max="157" width="24.7109375" style="24" bestFit="1" customWidth="1"/>
    <col min="158" max="158" width="23.140625" style="24" bestFit="1" customWidth="1"/>
    <col min="159" max="159" width="21" style="24" bestFit="1" customWidth="1"/>
    <col min="160" max="160" width="21.85546875" style="24" bestFit="1" customWidth="1"/>
    <col min="161" max="161" width="22" style="24" bestFit="1" customWidth="1"/>
    <col min="162" max="163" width="24.140625" style="24" bestFit="1" customWidth="1"/>
    <col min="164" max="164" width="24.85546875" style="24" bestFit="1" customWidth="1"/>
    <col min="165" max="169" width="24.140625" style="24" bestFit="1" customWidth="1"/>
    <col min="170" max="170" width="24.5703125" style="24" bestFit="1" customWidth="1"/>
    <col min="171" max="171" width="24.140625" style="24" bestFit="1" customWidth="1"/>
    <col min="172" max="172" width="22.28515625" style="24" bestFit="1" customWidth="1"/>
    <col min="173" max="175" width="24.140625" style="24" bestFit="1" customWidth="1"/>
    <col min="176" max="176" width="24.42578125" style="24" bestFit="1" customWidth="1"/>
    <col min="177" max="177" width="24.140625" style="24" bestFit="1" customWidth="1"/>
    <col min="178" max="178" width="23.7109375" style="24" bestFit="1" customWidth="1"/>
    <col min="179" max="179" width="24.140625" style="24" bestFit="1" customWidth="1"/>
    <col min="180" max="180" width="19.85546875" style="24" bestFit="1" customWidth="1"/>
    <col min="181" max="181" width="22.140625" style="24" bestFit="1" customWidth="1"/>
    <col min="182" max="182" width="21" style="24" bestFit="1" customWidth="1"/>
    <col min="183" max="183" width="24.85546875" style="24" bestFit="1" customWidth="1"/>
    <col min="184" max="184" width="21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0"/>
      <c r="C1" s="30"/>
      <c r="D1" s="31"/>
      <c r="E1" s="31"/>
      <c r="F1" s="31"/>
      <c r="G1" s="31"/>
      <c r="H1" s="31"/>
      <c r="I1" s="31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2" t="s">
        <v>1549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NOVIEMBRE  DEL 2018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NOVIEMBRE  DEL 2018</v>
      </c>
      <c r="W2" s="29" t="str">
        <f>L2</f>
        <v>REPORTE DE ESTADOS FINANCIEROS DE COOPERATIVAS DE AHORRO Y CREDITO DE NOVIEMBRE  DEL 2018</v>
      </c>
      <c r="X2" s="29"/>
      <c r="Y2" s="29"/>
      <c r="Z2" s="29"/>
      <c r="AA2" s="29"/>
      <c r="AB2" s="29"/>
      <c r="AC2" s="29"/>
      <c r="AD2" s="29"/>
      <c r="AE2" s="29"/>
      <c r="AF2" s="29"/>
      <c r="AG2" s="29" t="str">
        <f>A2</f>
        <v>REPORTE DE ESTADOS FINANCIEROS DE COOPERATIVAS DE AHORRO Y CREDITO DE NOVIEMBRE  DEL 2018</v>
      </c>
      <c r="AH2" s="29" t="str">
        <f>W2</f>
        <v>REPORTE DE ESTADOS FINANCIEROS DE COOPERATIVAS DE AHORRO Y CREDITO DE NOVIEMBRE  DEL 2018</v>
      </c>
      <c r="AI2" s="29"/>
      <c r="AJ2" s="29"/>
      <c r="AK2" s="29"/>
      <c r="AL2" s="29"/>
      <c r="AM2" s="29"/>
      <c r="AN2" s="29"/>
      <c r="AO2" s="29" t="str">
        <f>A2</f>
        <v>REPORTE DE ESTADOS FINANCIEROS DE COOPERATIVAS DE AHORRO Y CREDITO DE NOVIEMBRE  DEL 2018</v>
      </c>
      <c r="AP2" s="29"/>
      <c r="AQ2" s="29"/>
      <c r="AR2" s="29"/>
      <c r="AS2" s="29" t="str">
        <f>AH2</f>
        <v>REPORTE DE ESTADOS FINANCIEROS DE COOPERATIVAS DE AHORRO Y CREDITO DE NOVIEMBRE  DEL 2018</v>
      </c>
      <c r="AT2" s="29"/>
      <c r="AU2" s="29" t="str">
        <f>A2</f>
        <v>REPORTE DE ESTADOS FINANCIEROS DE COOPERATIVAS DE AHORRO Y CREDITO DE NOVIEMBRE  DEL 2018</v>
      </c>
      <c r="AV2" s="29"/>
      <c r="AW2" s="29"/>
      <c r="AX2" s="29"/>
      <c r="AY2" s="29"/>
      <c r="AZ2" s="29"/>
      <c r="BA2" s="29"/>
      <c r="BB2" s="29"/>
      <c r="BC2" s="29" t="str">
        <f>A2</f>
        <v>REPORTE DE ESTADOS FINANCIEROS DE COOPERATIVAS DE AHORRO Y CREDITO DE NOVIEMBRE  DEL 2018</v>
      </c>
      <c r="BD2" s="29" t="str">
        <f>AS2</f>
        <v>REPORTE DE ESTADOS FINANCIEROS DE COOPERATIVAS DE AHORRO Y CREDITO DE NOVIEMBRE  DEL 2018</v>
      </c>
      <c r="BE2" s="29"/>
      <c r="BF2" s="29"/>
      <c r="BG2" s="29"/>
      <c r="BH2" s="29"/>
      <c r="BI2" s="29"/>
      <c r="BJ2" s="29"/>
      <c r="BK2" s="29" t="str">
        <f>A2</f>
        <v>REPORTE DE ESTADOS FINANCIEROS DE COOPERATIVAS DE AHORRO Y CREDITO DE NOVIEMBRE  DEL 2018</v>
      </c>
      <c r="BL2" s="29"/>
      <c r="BM2" s="29"/>
      <c r="BN2" s="29"/>
      <c r="BO2" s="29" t="str">
        <f>BD2</f>
        <v>REPORTE DE ESTADOS FINANCIEROS DE COOPERATIVAS DE AHORRO Y CREDITO DE NOVIEMBRE  DEL 2018</v>
      </c>
      <c r="BP2" s="29"/>
      <c r="BQ2" s="29"/>
      <c r="BR2" s="29"/>
      <c r="BS2" s="29"/>
      <c r="BT2" s="29"/>
      <c r="BU2" s="29" t="str">
        <f>A2</f>
        <v>REPORTE DE ESTADOS FINANCIEROS DE COOPERATIVAS DE AHORRO Y CREDITO DE NOVIEMBRE  DEL 2018</v>
      </c>
      <c r="BV2" s="29"/>
      <c r="BW2" s="29"/>
      <c r="BX2" s="29"/>
      <c r="BY2" s="29"/>
      <c r="BZ2" s="29" t="str">
        <f>BO2</f>
        <v>REPORTE DE ESTADOS FINANCIEROS DE COOPERATIVAS DE AHORRO Y CREDITO DE NOVIEMBRE  DEL 2018</v>
      </c>
      <c r="CA2" s="29"/>
      <c r="CB2" s="29"/>
      <c r="CC2" s="29"/>
      <c r="CD2" s="29"/>
      <c r="CE2" s="29" t="str">
        <f>$A2</f>
        <v>REPORTE DE ESTADOS FINANCIEROS DE COOPERATIVAS DE AHORRO Y CREDITO DE NOVIEMBRE  DEL 2018</v>
      </c>
      <c r="CF2" s="29"/>
      <c r="CG2" s="29"/>
      <c r="CH2" s="29"/>
      <c r="CI2" s="29"/>
      <c r="CJ2" s="29"/>
      <c r="CK2" s="29" t="str">
        <f>BZ2</f>
        <v>REPORTE DE ESTADOS FINANCIEROS DE COOPERATIVAS DE AHORRO Y CREDITO DE NOVIEMBRE  DEL 2018</v>
      </c>
      <c r="CL2" s="29"/>
      <c r="CM2" s="29"/>
      <c r="CN2" s="29"/>
      <c r="CO2" s="29" t="str">
        <f>$A2</f>
        <v>REPORTE DE ESTADOS FINANCIEROS DE COOPERATIVAS DE AHORRO Y CREDITO DE NOVIEMBRE  DEL 2018</v>
      </c>
      <c r="CP2" s="29"/>
      <c r="CQ2" s="29"/>
      <c r="CR2" s="29"/>
      <c r="CS2" s="29"/>
      <c r="CT2" s="29"/>
      <c r="CU2" s="29"/>
      <c r="CV2" s="29" t="str">
        <f>CK2</f>
        <v>REPORTE DE ESTADOS FINANCIEROS DE COOPERATIVAS DE AHORRO Y CREDITO DE NOVIEMBRE  DEL 2018</v>
      </c>
      <c r="CW2" s="29"/>
      <c r="CX2" s="29"/>
      <c r="CY2" s="29" t="str">
        <f>$A2</f>
        <v>REPORTE DE ESTADOS FINANCIEROS DE COOPERATIVAS DE AHORRO Y CREDITO DE NOVIEMBRE  DEL 2018</v>
      </c>
      <c r="CZ2" s="29"/>
      <c r="DA2" s="29"/>
      <c r="DB2" s="29"/>
      <c r="DC2" s="29"/>
      <c r="DD2" s="29"/>
      <c r="DE2" s="29"/>
      <c r="DF2" s="29"/>
      <c r="DG2" s="29" t="str">
        <f>CV2</f>
        <v>REPORTE DE ESTADOS FINANCIEROS DE COOPERATIVAS DE AHORRO Y CREDITO DE NOVIEMBRE  DEL 2018</v>
      </c>
      <c r="DH2" s="29"/>
      <c r="DI2" s="29" t="str">
        <f>$A2</f>
        <v>REPORTE DE ESTADOS FINANCIEROS DE COOPERATIVAS DE AHORRO Y CREDITO DE NOVIEMBRE  DEL 2018</v>
      </c>
      <c r="DJ2" s="29"/>
      <c r="DK2" s="29"/>
      <c r="DL2" s="29"/>
      <c r="DM2" s="29"/>
      <c r="DN2" s="29"/>
      <c r="DO2" s="29"/>
      <c r="DP2" s="29"/>
      <c r="DQ2" s="29"/>
      <c r="DR2" s="29" t="str">
        <f>DG2</f>
        <v>REPORTE DE ESTADOS FINANCIEROS DE COOPERATIVAS DE AHORRO Y CREDITO DE NOVIEMBRE  DEL 2018</v>
      </c>
      <c r="DS2" s="29"/>
      <c r="DT2" s="29"/>
      <c r="DU2" s="29"/>
      <c r="DV2" s="29"/>
      <c r="DW2" s="29"/>
      <c r="DX2" s="29"/>
      <c r="DY2" s="29"/>
      <c r="DZ2" s="29" t="str">
        <f>DG2</f>
        <v>REPORTE DE ESTADOS FINANCIEROS DE COOPERATIVAS DE AHORRO Y CREDITO DE NOVIEMBRE  DEL 2018</v>
      </c>
      <c r="EA2" s="29"/>
      <c r="EB2" s="29"/>
      <c r="EC2" s="29" t="str">
        <f>DR2</f>
        <v>REPORTE DE ESTADOS FINANCIEROS DE COOPERATIVAS DE AHORRO Y CREDITO DE NOVIEMBRE  DEL 2018</v>
      </c>
      <c r="ED2" s="29"/>
      <c r="EE2" s="29"/>
      <c r="EF2" s="29"/>
      <c r="EG2" s="29"/>
      <c r="EH2" s="29" t="str">
        <f>DG2</f>
        <v>REPORTE DE ESTADOS FINANCIEROS DE COOPERATIVAS DE AHORRO Y CREDITO DE NOVIEMBRE  DEL 2018</v>
      </c>
      <c r="EI2" s="29"/>
      <c r="EJ2" s="29"/>
      <c r="EK2" s="29"/>
      <c r="EL2" s="29"/>
      <c r="EM2" s="29"/>
      <c r="EN2" s="29" t="str">
        <f>EC2</f>
        <v>REPORTE DE ESTADOS FINANCIEROS DE COOPERATIVAS DE AHORRO Y CREDITO DE NOVIEMBRE  DEL 2018</v>
      </c>
      <c r="EO2" s="29"/>
      <c r="EP2" s="29" t="str">
        <f>DG2</f>
        <v>REPORTE DE ESTADOS FINANCIEROS DE COOPERATIVAS DE AHORRO Y CREDITO DE NOVIEMBRE  DEL 2018</v>
      </c>
      <c r="EQ2" s="29"/>
      <c r="ER2" s="29"/>
      <c r="ES2" s="29"/>
      <c r="ET2" s="29"/>
      <c r="EU2" s="29"/>
      <c r="EV2" s="29"/>
      <c r="EW2" s="29"/>
      <c r="EX2" s="29"/>
      <c r="EY2" s="29" t="str">
        <f>EN2</f>
        <v>REPORTE DE ESTADOS FINANCIEROS DE COOPERATIVAS DE AHORRO Y CREDITO DE NOVIEMBRE  DEL 2018</v>
      </c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 t="str">
        <f>EY2</f>
        <v>REPORTE DE ESTADOS FINANCIEROS DE COOPERATIVAS DE AHORRO Y CREDITO DE NOVIEMBRE  DEL 2018</v>
      </c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36" t="str">
        <f>FJ2</f>
        <v>REPORTE DE ESTADOS FINANCIEROS DE COOPERATIVAS DE AHORRO Y CREDITO DE NOVIEMBRE  DEL 2018</v>
      </c>
      <c r="FV2" s="36"/>
      <c r="FW2" s="36"/>
      <c r="FX2" s="36"/>
      <c r="FY2" s="36"/>
      <c r="FZ2" s="36"/>
      <c r="GA2" s="36"/>
      <c r="GB2" s="36"/>
    </row>
    <row r="3" spans="1:184" s="12" customFormat="1" ht="18" customHeight="1" x14ac:dyDescent="0.2">
      <c r="A3" s="35" t="s">
        <v>870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4" t="str">
        <f>A3</f>
        <v>cifras expresadas en pesos Colombianos</v>
      </c>
      <c r="M3" s="34"/>
      <c r="N3" s="34"/>
      <c r="O3" s="34"/>
      <c r="P3" s="34"/>
      <c r="Q3" s="34"/>
      <c r="R3" s="34"/>
      <c r="S3" s="34"/>
      <c r="T3" s="34"/>
      <c r="U3" s="34"/>
      <c r="V3" s="34" t="str">
        <f>A3</f>
        <v>cifras expresadas en pesos Colombianos</v>
      </c>
      <c r="W3" s="34" t="str">
        <f>A3</f>
        <v>cifras expresadas en pesos Colombianos</v>
      </c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 t="str">
        <f>A3</f>
        <v>cifras expresadas en pesos Colombianos</v>
      </c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 t="str">
        <f>A3</f>
        <v>cifras expresadas en pesos Colombianos</v>
      </c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 t="str">
        <f>A3</f>
        <v>cifras expresadas en pesos Colombianos</v>
      </c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 t="str">
        <f>A3</f>
        <v>cifras expresadas en pesos Colombianos</v>
      </c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 t="str">
        <f>A3</f>
        <v>cifras expresadas en pesos Colombianos</v>
      </c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 t="str">
        <f>A3</f>
        <v>cifras expresadas en pesos Colombianos</v>
      </c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 t="str">
        <f>A3</f>
        <v>cifras expresadas en pesos Colombianos</v>
      </c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 t="str">
        <f>A3</f>
        <v>cifras expresadas en pesos Colombianos</v>
      </c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 t="str">
        <f>A3</f>
        <v>cifras expresadas en pesos Colombianos</v>
      </c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 t="str">
        <f>A3</f>
        <v>cifras expresadas en pesos Colombianos</v>
      </c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 t="str">
        <f>A3</f>
        <v>cifras expresadas en pesos Colombianos</v>
      </c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 t="str">
        <f>EN3</f>
        <v>cifras expresadas en pesos Colombianos</v>
      </c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 t="str">
        <f>EY3</f>
        <v>cifras expresadas en pesos Colombianos</v>
      </c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 t="str">
        <f>FJ3</f>
        <v>cifras expresadas en pesos Colombianos</v>
      </c>
      <c r="FV3" s="34"/>
      <c r="FW3" s="34"/>
      <c r="FX3" s="34"/>
      <c r="FY3" s="34"/>
      <c r="FZ3" s="34"/>
      <c r="GA3" s="34"/>
      <c r="GB3" s="34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114685592991.87</v>
      </c>
      <c r="E9" s="38">
        <v>11682571202.559999</v>
      </c>
      <c r="F9" s="38">
        <v>275127595800.59003</v>
      </c>
      <c r="G9" s="38">
        <v>142406087341.12</v>
      </c>
      <c r="H9" s="38">
        <v>85399225431.550003</v>
      </c>
      <c r="I9" s="38">
        <v>7548085321.5699997</v>
      </c>
      <c r="J9" s="38">
        <v>67205321546.879997</v>
      </c>
      <c r="K9" s="38">
        <v>35630872951</v>
      </c>
      <c r="L9" s="38">
        <v>249952077105.14001</v>
      </c>
      <c r="M9" s="38">
        <v>9251606975.2800007</v>
      </c>
      <c r="N9" s="38">
        <v>134997560326.25</v>
      </c>
      <c r="O9" s="38">
        <v>133193691806.75999</v>
      </c>
      <c r="P9" s="38">
        <v>78242173304.690002</v>
      </c>
      <c r="Q9" s="38">
        <v>6389244677.1800003</v>
      </c>
      <c r="R9" s="38">
        <v>20033874531.650002</v>
      </c>
      <c r="S9" s="38">
        <v>24545955588.139999</v>
      </c>
      <c r="T9" s="38">
        <v>90915651615.839996</v>
      </c>
      <c r="U9" s="38">
        <v>76497016848.779999</v>
      </c>
      <c r="V9" s="38">
        <v>861161636711.06995</v>
      </c>
      <c r="W9" s="38">
        <v>167910987546.26001</v>
      </c>
      <c r="X9" s="38">
        <v>28033503115.970001</v>
      </c>
      <c r="Y9" s="38">
        <v>2382549619.27</v>
      </c>
      <c r="Z9" s="38">
        <v>20474091934.84</v>
      </c>
      <c r="AA9" s="38">
        <v>247924070589.39001</v>
      </c>
      <c r="AB9" s="38">
        <v>36774057680.449997</v>
      </c>
      <c r="AC9" s="38">
        <v>367246833653.89001</v>
      </c>
      <c r="AD9" s="38">
        <v>38270262237.169998</v>
      </c>
      <c r="AE9" s="38">
        <v>23321735344.23</v>
      </c>
      <c r="AF9" s="38">
        <v>331329193988.48999</v>
      </c>
      <c r="AG9" s="38">
        <v>22457608956.43</v>
      </c>
      <c r="AH9" s="38">
        <v>65268801146.029999</v>
      </c>
      <c r="AI9" s="38">
        <v>137984676593.10001</v>
      </c>
      <c r="AJ9" s="38">
        <v>114711315899.84</v>
      </c>
      <c r="AK9" s="38">
        <v>21145759947.419998</v>
      </c>
      <c r="AL9" s="38">
        <v>30730122609.43</v>
      </c>
      <c r="AM9" s="38">
        <v>20614817910.93</v>
      </c>
      <c r="AN9" s="38">
        <v>27118160707.919998</v>
      </c>
      <c r="AO9" s="38">
        <v>6483118199.7799997</v>
      </c>
      <c r="AP9" s="38">
        <v>5347918683.1899996</v>
      </c>
      <c r="AQ9" s="38">
        <v>431131280850</v>
      </c>
      <c r="AR9" s="38">
        <v>9814711802.6100006</v>
      </c>
      <c r="AS9" s="38">
        <v>226336441766.35999</v>
      </c>
      <c r="AT9" s="38">
        <v>29551987382.080002</v>
      </c>
      <c r="AU9" s="38">
        <v>8035971885.7700005</v>
      </c>
      <c r="AV9" s="38">
        <v>75451621646.080002</v>
      </c>
      <c r="AW9" s="38">
        <v>15947235517.17</v>
      </c>
      <c r="AX9" s="38">
        <v>5574367137.6899996</v>
      </c>
      <c r="AY9" s="38">
        <v>131248113337.63</v>
      </c>
      <c r="AZ9" s="38">
        <v>3455850992.5100002</v>
      </c>
      <c r="BA9" s="38">
        <v>43179580428.199997</v>
      </c>
      <c r="BB9" s="38">
        <v>187207129332.10001</v>
      </c>
      <c r="BC9" s="38">
        <v>26682822737.009998</v>
      </c>
      <c r="BD9" s="38">
        <v>42207969980.809998</v>
      </c>
      <c r="BE9" s="38">
        <v>7442952272.7799997</v>
      </c>
      <c r="BF9" s="38">
        <v>4028831998.5100002</v>
      </c>
      <c r="BG9" s="38">
        <v>14709448136.32</v>
      </c>
      <c r="BH9" s="38">
        <v>22369737742.810001</v>
      </c>
      <c r="BI9" s="38">
        <v>149975249254.89999</v>
      </c>
      <c r="BJ9" s="38">
        <v>6891657118.7399998</v>
      </c>
      <c r="BK9" s="38">
        <v>24775999223.669998</v>
      </c>
      <c r="BL9" s="38">
        <v>41472883461.349998</v>
      </c>
      <c r="BM9" s="38">
        <v>8466143921.4799995</v>
      </c>
      <c r="BN9" s="38">
        <v>22470882436.759998</v>
      </c>
      <c r="BO9" s="38">
        <v>14792011705.41</v>
      </c>
      <c r="BP9" s="38">
        <v>82361782128.279999</v>
      </c>
      <c r="BQ9" s="38">
        <v>34328925379.490002</v>
      </c>
      <c r="BR9" s="38">
        <v>81093423631.940002</v>
      </c>
      <c r="BS9" s="38">
        <v>52322514111.959999</v>
      </c>
      <c r="BT9" s="38">
        <v>3874884120.8499999</v>
      </c>
      <c r="BU9" s="38">
        <v>286901508519.84998</v>
      </c>
      <c r="BV9" s="38">
        <v>83246608337</v>
      </c>
      <c r="BW9" s="38">
        <v>16612240753.389999</v>
      </c>
      <c r="BX9" s="38">
        <v>40908884493.379997</v>
      </c>
      <c r="BY9" s="38">
        <v>19904517565.02</v>
      </c>
      <c r="BZ9" s="38">
        <v>100625921199</v>
      </c>
      <c r="CA9" s="38">
        <v>42721605513.699997</v>
      </c>
      <c r="CB9" s="38">
        <v>28237635548</v>
      </c>
      <c r="CC9" s="38">
        <v>33985312767.200001</v>
      </c>
      <c r="CD9" s="38">
        <v>11651887603.58</v>
      </c>
      <c r="CE9" s="38">
        <v>9554144568.6599998</v>
      </c>
      <c r="CF9" s="38">
        <v>38207776340</v>
      </c>
      <c r="CG9" s="38">
        <v>7278723260.2200003</v>
      </c>
      <c r="CH9" s="38">
        <v>4814337329.0299997</v>
      </c>
      <c r="CI9" s="38">
        <v>102589288446</v>
      </c>
      <c r="CJ9" s="38">
        <v>106377072123.99001</v>
      </c>
      <c r="CK9" s="38">
        <v>12913736349.299999</v>
      </c>
      <c r="CL9" s="38">
        <v>13525707245</v>
      </c>
      <c r="CM9" s="38">
        <v>28777181406</v>
      </c>
      <c r="CN9" s="38">
        <v>64446705860.290001</v>
      </c>
      <c r="CO9" s="38">
        <v>32650216540.450001</v>
      </c>
      <c r="CP9" s="38">
        <v>28283217525.369999</v>
      </c>
      <c r="CQ9" s="38">
        <v>7154695976.46</v>
      </c>
      <c r="CR9" s="38">
        <v>22544012526.150002</v>
      </c>
      <c r="CS9" s="38">
        <v>2890644126</v>
      </c>
      <c r="CT9" s="38">
        <v>31997172323.529999</v>
      </c>
      <c r="CU9" s="38">
        <v>72574845397.550003</v>
      </c>
      <c r="CV9" s="38">
        <v>38147481109.059998</v>
      </c>
      <c r="CW9" s="38">
        <v>10324445599.1</v>
      </c>
      <c r="CX9" s="38">
        <v>40082429604.449997</v>
      </c>
      <c r="CY9" s="38">
        <v>5680376127.2399998</v>
      </c>
      <c r="CZ9" s="38">
        <v>44280018420.790001</v>
      </c>
      <c r="DA9" s="38">
        <v>5047590825.75</v>
      </c>
      <c r="DB9" s="38">
        <v>4825998227.6700001</v>
      </c>
      <c r="DC9" s="38">
        <v>41792977677.779999</v>
      </c>
      <c r="DD9" s="38">
        <v>19333582842.73</v>
      </c>
      <c r="DE9" s="38">
        <v>145296072034.32001</v>
      </c>
      <c r="DF9" s="38">
        <v>13900737299.57</v>
      </c>
      <c r="DG9" s="38">
        <v>35106270410.220001</v>
      </c>
      <c r="DH9" s="38">
        <v>191598980306.76999</v>
      </c>
      <c r="DI9" s="38">
        <v>18272735314.16</v>
      </c>
      <c r="DJ9" s="38">
        <v>4788991606.5500002</v>
      </c>
      <c r="DK9" s="38">
        <v>28203050539.34</v>
      </c>
      <c r="DL9" s="38">
        <v>4102044611</v>
      </c>
      <c r="DM9" s="38">
        <v>150965551002.32999</v>
      </c>
      <c r="DN9" s="38">
        <v>6775877762.6300001</v>
      </c>
      <c r="DO9" s="38">
        <v>27155758718.779999</v>
      </c>
      <c r="DP9" s="38">
        <v>6025627780.5799999</v>
      </c>
      <c r="DQ9" s="38">
        <v>6380248355.6000004</v>
      </c>
      <c r="DR9" s="38">
        <v>58549927966.099998</v>
      </c>
      <c r="DS9" s="38">
        <v>12042555282</v>
      </c>
      <c r="DT9" s="38">
        <v>20910199551.25</v>
      </c>
      <c r="DU9" s="38">
        <v>25469420134.68</v>
      </c>
      <c r="DV9" s="38">
        <v>16000354716.07</v>
      </c>
      <c r="DW9" s="38">
        <v>25134666662.720001</v>
      </c>
      <c r="DX9" s="38">
        <v>131780951108.71001</v>
      </c>
      <c r="DY9" s="38">
        <v>378668312553.83002</v>
      </c>
      <c r="DZ9" s="38">
        <v>23158653469.52</v>
      </c>
      <c r="EA9" s="38">
        <v>14977134151.549999</v>
      </c>
      <c r="EB9" s="38">
        <v>76324127664.919998</v>
      </c>
      <c r="EC9" s="38">
        <v>24348014845</v>
      </c>
      <c r="ED9" s="38">
        <v>88902062005.100006</v>
      </c>
      <c r="EE9" s="38">
        <v>84991575462.039993</v>
      </c>
      <c r="EF9" s="38">
        <v>7404084804</v>
      </c>
      <c r="EG9" s="38">
        <v>14455017488.870001</v>
      </c>
      <c r="EH9" s="38">
        <v>50652857574.980003</v>
      </c>
      <c r="EI9" s="38">
        <v>8787641607.9599991</v>
      </c>
      <c r="EJ9" s="38">
        <v>422063968046.52002</v>
      </c>
      <c r="EK9" s="38">
        <v>44409068135.010002</v>
      </c>
      <c r="EL9" s="38">
        <v>511377755783.84003</v>
      </c>
      <c r="EM9" s="38">
        <v>11947589859</v>
      </c>
      <c r="EN9" s="38">
        <v>7041975816.9700003</v>
      </c>
      <c r="EO9" s="38">
        <v>6177545327.0600004</v>
      </c>
      <c r="EP9" s="38">
        <v>9409586968.25</v>
      </c>
      <c r="EQ9" s="38">
        <v>85370730110.110001</v>
      </c>
      <c r="ER9" s="38">
        <v>59682619220.129997</v>
      </c>
      <c r="ES9" s="38">
        <v>35229755529.389999</v>
      </c>
      <c r="ET9" s="38">
        <v>6676575005.71</v>
      </c>
      <c r="EU9" s="38">
        <v>19543727077</v>
      </c>
      <c r="EV9" s="38">
        <v>62064611773.230003</v>
      </c>
      <c r="EW9" s="38">
        <v>29768452985.299999</v>
      </c>
      <c r="EX9" s="38">
        <v>86604109595.470001</v>
      </c>
      <c r="EY9" s="38">
        <v>6492621695.9700003</v>
      </c>
      <c r="EZ9" s="38">
        <v>29222804015.779999</v>
      </c>
      <c r="FA9" s="38">
        <v>16081350848.91</v>
      </c>
      <c r="FB9" s="38">
        <v>225492175264.85001</v>
      </c>
      <c r="FC9" s="38">
        <v>96653492189.910004</v>
      </c>
      <c r="FD9" s="38">
        <v>27139623592.369999</v>
      </c>
      <c r="FE9" s="38">
        <v>20519456905.049999</v>
      </c>
      <c r="FF9" s="38">
        <v>52228929376.269997</v>
      </c>
      <c r="FG9" s="38">
        <v>44449139262.410004</v>
      </c>
      <c r="FH9" s="38">
        <v>206215926577.67999</v>
      </c>
      <c r="FI9" s="38">
        <v>14238091745.15</v>
      </c>
      <c r="FJ9" s="38">
        <v>3886346771.21</v>
      </c>
      <c r="FK9" s="38">
        <v>36632732575.949997</v>
      </c>
      <c r="FL9" s="38">
        <v>19801265232.560001</v>
      </c>
      <c r="FM9" s="38">
        <v>1249945623625.3401</v>
      </c>
      <c r="FN9" s="38">
        <v>9261792328.3999996</v>
      </c>
      <c r="FO9" s="38">
        <v>515690022489.08002</v>
      </c>
      <c r="FP9" s="38">
        <v>197385012883</v>
      </c>
      <c r="FQ9" s="38">
        <v>32554889247</v>
      </c>
      <c r="FR9" s="38">
        <v>12629811370.629999</v>
      </c>
      <c r="FS9" s="38">
        <v>31791872636.610001</v>
      </c>
      <c r="FT9" s="38">
        <v>179354699377.79999</v>
      </c>
      <c r="FU9" s="38">
        <v>258395549711</v>
      </c>
      <c r="FV9" s="38">
        <v>153905813153.79999</v>
      </c>
      <c r="FW9" s="38">
        <v>11111085084.389999</v>
      </c>
      <c r="FX9" s="38">
        <v>5540571212.1899996</v>
      </c>
      <c r="FY9" s="38">
        <v>55581487033.029999</v>
      </c>
      <c r="FZ9" s="38">
        <v>11066442947.059999</v>
      </c>
      <c r="GA9" s="38">
        <v>22285167917.279999</v>
      </c>
      <c r="GB9" s="38">
        <v>43505433324.5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10548768465.84</v>
      </c>
      <c r="E10" s="38">
        <v>124017771.56999999</v>
      </c>
      <c r="F10" s="38">
        <v>16276751525.08</v>
      </c>
      <c r="G10" s="38">
        <v>8734251422.8400002</v>
      </c>
      <c r="H10" s="38">
        <v>4066440524.5100002</v>
      </c>
      <c r="I10" s="38">
        <v>1389735123.0599999</v>
      </c>
      <c r="J10" s="38">
        <v>3974115614.8499999</v>
      </c>
      <c r="K10" s="38">
        <v>2098096445</v>
      </c>
      <c r="L10" s="38">
        <v>5439454495.0100002</v>
      </c>
      <c r="M10" s="38">
        <v>880815058.32000005</v>
      </c>
      <c r="N10" s="38">
        <v>1688857339.2</v>
      </c>
      <c r="O10" s="38">
        <v>16752124103.620001</v>
      </c>
      <c r="P10" s="38">
        <v>2756982891.1599998</v>
      </c>
      <c r="Q10" s="38">
        <v>1731052623.0999999</v>
      </c>
      <c r="R10" s="38">
        <v>1866209599.5999999</v>
      </c>
      <c r="S10" s="38">
        <v>5680161837.4799995</v>
      </c>
      <c r="T10" s="38">
        <v>13054985692.35</v>
      </c>
      <c r="U10" s="38">
        <v>1309844269.27</v>
      </c>
      <c r="V10" s="38">
        <v>46620261427.339996</v>
      </c>
      <c r="W10" s="38">
        <v>6122579755.7600002</v>
      </c>
      <c r="X10" s="38">
        <v>1140730161.8399999</v>
      </c>
      <c r="Y10" s="38">
        <v>744393631.5</v>
      </c>
      <c r="Z10" s="38">
        <v>1575473247.5999999</v>
      </c>
      <c r="AA10" s="38">
        <v>22108023669.709999</v>
      </c>
      <c r="AB10" s="38">
        <v>1821893660.3900001</v>
      </c>
      <c r="AC10" s="38">
        <v>8022369178.6800003</v>
      </c>
      <c r="AD10" s="38">
        <v>913554439.96000004</v>
      </c>
      <c r="AE10" s="38">
        <v>807077367.63</v>
      </c>
      <c r="AF10" s="38">
        <v>18175924337.330002</v>
      </c>
      <c r="AG10" s="38">
        <v>2370022825.96</v>
      </c>
      <c r="AH10" s="38">
        <v>1538499119.3699999</v>
      </c>
      <c r="AI10" s="38">
        <v>13812160539.780001</v>
      </c>
      <c r="AJ10" s="38">
        <v>7983015481.3400002</v>
      </c>
      <c r="AK10" s="38">
        <v>1282796651.5999999</v>
      </c>
      <c r="AL10" s="38">
        <v>3447551693.6999998</v>
      </c>
      <c r="AM10" s="38">
        <v>3942466870.4899998</v>
      </c>
      <c r="AN10" s="38">
        <v>598190493.22000003</v>
      </c>
      <c r="AO10" s="38">
        <v>578748145.5</v>
      </c>
      <c r="AP10" s="38">
        <v>439645536.99000001</v>
      </c>
      <c r="AQ10" s="38">
        <v>12871597971</v>
      </c>
      <c r="AR10" s="38">
        <v>942216670.12</v>
      </c>
      <c r="AS10" s="38">
        <v>8421637612.5299997</v>
      </c>
      <c r="AT10" s="38">
        <v>2644985103.5100002</v>
      </c>
      <c r="AU10" s="38">
        <v>685789589.07000005</v>
      </c>
      <c r="AV10" s="38">
        <v>2034838409.29</v>
      </c>
      <c r="AW10" s="38">
        <v>530029531.81</v>
      </c>
      <c r="AX10" s="38">
        <v>739552946.91999996</v>
      </c>
      <c r="AY10" s="38">
        <v>5443900008.25</v>
      </c>
      <c r="AZ10" s="38">
        <v>432661327.82999998</v>
      </c>
      <c r="BA10" s="38">
        <v>2067033280.48</v>
      </c>
      <c r="BB10" s="38">
        <v>11370987220.07</v>
      </c>
      <c r="BC10" s="38">
        <v>1646356142.8099999</v>
      </c>
      <c r="BD10" s="38">
        <v>1035865963.3</v>
      </c>
      <c r="BE10" s="38">
        <v>348573643.25999999</v>
      </c>
      <c r="BF10" s="38">
        <v>76242385.219999999</v>
      </c>
      <c r="BG10" s="38">
        <v>443722575.54000002</v>
      </c>
      <c r="BH10" s="38">
        <v>3143820013.29</v>
      </c>
      <c r="BI10" s="38">
        <v>7760499025.6999998</v>
      </c>
      <c r="BJ10" s="38">
        <v>1108518578.24</v>
      </c>
      <c r="BK10" s="38">
        <v>1108479999.9400001</v>
      </c>
      <c r="BL10" s="38">
        <v>8820240691.3400002</v>
      </c>
      <c r="BM10" s="38">
        <v>232111737.88999999</v>
      </c>
      <c r="BN10" s="38">
        <v>827727280.64999998</v>
      </c>
      <c r="BO10" s="38">
        <v>808351990.72000003</v>
      </c>
      <c r="BP10" s="38">
        <v>10213110607.129999</v>
      </c>
      <c r="BQ10" s="38">
        <v>2636747461.48</v>
      </c>
      <c r="BR10" s="38">
        <v>2344259537.1199999</v>
      </c>
      <c r="BS10" s="38">
        <v>1583092750.96</v>
      </c>
      <c r="BT10" s="38">
        <v>196677448.28999999</v>
      </c>
      <c r="BU10" s="38">
        <v>13963496676.709999</v>
      </c>
      <c r="BV10" s="38">
        <v>5555838867</v>
      </c>
      <c r="BW10" s="38">
        <v>330456275.44999999</v>
      </c>
      <c r="BX10" s="38">
        <v>1455917383.9200001</v>
      </c>
      <c r="BY10" s="38">
        <v>1556567328.1099999</v>
      </c>
      <c r="BZ10" s="38">
        <v>9911655825</v>
      </c>
      <c r="CA10" s="38">
        <v>2974830821.21</v>
      </c>
      <c r="CB10" s="38">
        <v>4547818437</v>
      </c>
      <c r="CC10" s="38">
        <v>1393318087.5699999</v>
      </c>
      <c r="CD10" s="38">
        <v>597741785.63</v>
      </c>
      <c r="CE10" s="38">
        <v>85343314.709999993</v>
      </c>
      <c r="CF10" s="38">
        <v>2638806048</v>
      </c>
      <c r="CG10" s="38">
        <v>481897028.77999997</v>
      </c>
      <c r="CH10" s="38">
        <v>340736472</v>
      </c>
      <c r="CI10" s="38">
        <v>5602307533</v>
      </c>
      <c r="CJ10" s="38">
        <v>7375428992.0500002</v>
      </c>
      <c r="CK10" s="38">
        <v>1046796191.65</v>
      </c>
      <c r="CL10" s="38">
        <v>3539760957</v>
      </c>
      <c r="CM10" s="38">
        <v>1859873653</v>
      </c>
      <c r="CN10" s="38">
        <v>1363171794.9300001</v>
      </c>
      <c r="CO10" s="38">
        <v>3191321755.0100002</v>
      </c>
      <c r="CP10" s="38">
        <v>2070845063.6199999</v>
      </c>
      <c r="CQ10" s="38">
        <v>396832182.88</v>
      </c>
      <c r="CR10" s="38">
        <v>2847401704</v>
      </c>
      <c r="CS10" s="38">
        <v>631184411</v>
      </c>
      <c r="CT10" s="38">
        <v>1885196503.1099999</v>
      </c>
      <c r="CU10" s="38">
        <v>16408900136.870001</v>
      </c>
      <c r="CV10" s="38">
        <v>4407135236.54</v>
      </c>
      <c r="CW10" s="38">
        <v>750046935.07000005</v>
      </c>
      <c r="CX10" s="38">
        <v>4093058789.3899999</v>
      </c>
      <c r="CY10" s="38">
        <v>253505322.03</v>
      </c>
      <c r="CZ10" s="38">
        <v>3265510929.4899998</v>
      </c>
      <c r="DA10" s="38">
        <v>438089826.16000003</v>
      </c>
      <c r="DB10" s="38">
        <v>215355055.66999999</v>
      </c>
      <c r="DC10" s="38">
        <v>4378771139.4799995</v>
      </c>
      <c r="DD10" s="38">
        <v>893864709.62</v>
      </c>
      <c r="DE10" s="38">
        <v>4776180794.3800001</v>
      </c>
      <c r="DF10" s="38">
        <v>3514742654.7199998</v>
      </c>
      <c r="DG10" s="38">
        <v>588166353.00999999</v>
      </c>
      <c r="DH10" s="38">
        <v>9328142176.2299995</v>
      </c>
      <c r="DI10" s="38">
        <v>1125738036.3</v>
      </c>
      <c r="DJ10" s="38">
        <v>265547937.69999999</v>
      </c>
      <c r="DK10" s="38">
        <v>1810484382.4300001</v>
      </c>
      <c r="DL10" s="38">
        <v>567067209</v>
      </c>
      <c r="DM10" s="38">
        <v>12092077709.33</v>
      </c>
      <c r="DN10" s="38">
        <v>577049797.19000006</v>
      </c>
      <c r="DO10" s="38">
        <v>1654378531.1900001</v>
      </c>
      <c r="DP10" s="38">
        <v>292067735.57999998</v>
      </c>
      <c r="DQ10" s="38">
        <v>359192879.08999997</v>
      </c>
      <c r="DR10" s="38">
        <v>4561081393.8699999</v>
      </c>
      <c r="DS10" s="38">
        <v>1012800415</v>
      </c>
      <c r="DT10" s="38">
        <v>1521183803.95</v>
      </c>
      <c r="DU10" s="38">
        <v>4343500049.6599998</v>
      </c>
      <c r="DV10" s="38">
        <v>828628535.75</v>
      </c>
      <c r="DW10" s="38">
        <v>4123566541.6900001</v>
      </c>
      <c r="DX10" s="38">
        <v>19456251952.169998</v>
      </c>
      <c r="DY10" s="38">
        <v>59155630971.260002</v>
      </c>
      <c r="DZ10" s="38">
        <v>1564597940.71</v>
      </c>
      <c r="EA10" s="38">
        <v>2804768258.1700001</v>
      </c>
      <c r="EB10" s="38">
        <v>7833191815.4799995</v>
      </c>
      <c r="EC10" s="38">
        <v>1401453787</v>
      </c>
      <c r="ED10" s="38">
        <v>3417008024.6199999</v>
      </c>
      <c r="EE10" s="38">
        <v>6737224624.1999998</v>
      </c>
      <c r="EF10" s="38">
        <v>678546208</v>
      </c>
      <c r="EG10" s="38">
        <v>1215940604.99</v>
      </c>
      <c r="EH10" s="38">
        <v>1462764398.9400001</v>
      </c>
      <c r="EI10" s="38">
        <v>208133212</v>
      </c>
      <c r="EJ10" s="38">
        <v>33688467175.25</v>
      </c>
      <c r="EK10" s="38">
        <v>3174412434.3600001</v>
      </c>
      <c r="EL10" s="38">
        <v>56277919409.150002</v>
      </c>
      <c r="EM10" s="38">
        <v>1617275232</v>
      </c>
      <c r="EN10" s="38">
        <v>647548812.59000003</v>
      </c>
      <c r="EO10" s="38">
        <v>594684205.67999995</v>
      </c>
      <c r="EP10" s="38">
        <v>634580541.33000004</v>
      </c>
      <c r="EQ10" s="38">
        <v>3897561967.9699998</v>
      </c>
      <c r="ER10" s="38">
        <v>6598788915.5600004</v>
      </c>
      <c r="ES10" s="38">
        <v>1793521833.0799999</v>
      </c>
      <c r="ET10" s="38">
        <v>517456735.16000003</v>
      </c>
      <c r="EU10" s="38">
        <v>2646836594</v>
      </c>
      <c r="EV10" s="38">
        <v>8154185633.2799997</v>
      </c>
      <c r="EW10" s="38">
        <v>4441259509.0699997</v>
      </c>
      <c r="EX10" s="38">
        <v>10983855997.01</v>
      </c>
      <c r="EY10" s="38">
        <v>233951399.97</v>
      </c>
      <c r="EZ10" s="38">
        <v>1258783438.3299999</v>
      </c>
      <c r="FA10" s="38">
        <v>1167503979.54</v>
      </c>
      <c r="FB10" s="38">
        <v>17653613794.029999</v>
      </c>
      <c r="FC10" s="38">
        <v>15413484760.08</v>
      </c>
      <c r="FD10" s="38">
        <v>1121732913.02</v>
      </c>
      <c r="FE10" s="38">
        <v>2520161934.04</v>
      </c>
      <c r="FF10" s="38">
        <v>9281433778.1000004</v>
      </c>
      <c r="FG10" s="38">
        <v>3497874915.1900001</v>
      </c>
      <c r="FH10" s="38">
        <v>23665561226.98</v>
      </c>
      <c r="FI10" s="38">
        <v>1320273528.4100001</v>
      </c>
      <c r="FJ10" s="38">
        <v>287661976.60000002</v>
      </c>
      <c r="FK10" s="38">
        <v>2765919806.5599999</v>
      </c>
      <c r="FL10" s="38">
        <v>1342837430.45</v>
      </c>
      <c r="FM10" s="38">
        <v>55246667031.910004</v>
      </c>
      <c r="FN10" s="38">
        <v>1752594565.52</v>
      </c>
      <c r="FO10" s="38">
        <v>3234534637.4499998</v>
      </c>
      <c r="FP10" s="38">
        <v>9935816743</v>
      </c>
      <c r="FQ10" s="38">
        <v>1599532789</v>
      </c>
      <c r="FR10" s="38">
        <v>1002369903.6900001</v>
      </c>
      <c r="FS10" s="38">
        <v>1007878572.76</v>
      </c>
      <c r="FT10" s="38">
        <v>18451644202.799999</v>
      </c>
      <c r="FU10" s="38">
        <v>13824321547</v>
      </c>
      <c r="FV10" s="38">
        <v>1813136771.8499999</v>
      </c>
      <c r="FW10" s="38">
        <v>1646359819.78</v>
      </c>
      <c r="FX10" s="38">
        <v>549087325.40999997</v>
      </c>
      <c r="FY10" s="38">
        <v>5403040519.1499996</v>
      </c>
      <c r="FZ10" s="38">
        <v>440721179</v>
      </c>
      <c r="GA10" s="38">
        <v>2307873374.9899998</v>
      </c>
      <c r="GB10" s="38">
        <v>4342143576.5600004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117296171</v>
      </c>
      <c r="E11" s="38">
        <v>3906210</v>
      </c>
      <c r="F11" s="38">
        <v>647604385.52999997</v>
      </c>
      <c r="G11" s="38">
        <v>18680336</v>
      </c>
      <c r="H11" s="38">
        <v>338245146</v>
      </c>
      <c r="I11" s="38">
        <v>212406537.93000001</v>
      </c>
      <c r="J11" s="38">
        <v>86833374.780000001</v>
      </c>
      <c r="K11" s="38">
        <v>800000</v>
      </c>
      <c r="L11" s="38">
        <v>333460700</v>
      </c>
      <c r="M11" s="38">
        <v>317466427.41000003</v>
      </c>
      <c r="N11" s="38">
        <v>55054598.030000001</v>
      </c>
      <c r="O11" s="38">
        <v>673457617</v>
      </c>
      <c r="P11" s="38">
        <v>344602996.31999999</v>
      </c>
      <c r="Q11" s="38">
        <v>500000</v>
      </c>
      <c r="R11" s="38">
        <v>11388900</v>
      </c>
      <c r="S11" s="38">
        <v>74894559.150000006</v>
      </c>
      <c r="T11" s="38">
        <v>650109948.32000005</v>
      </c>
      <c r="U11" s="38">
        <v>24653600.18</v>
      </c>
      <c r="V11" s="38">
        <v>1490290125.1700001</v>
      </c>
      <c r="W11" s="38">
        <v>1389419230</v>
      </c>
      <c r="X11" s="38">
        <v>55692220</v>
      </c>
      <c r="Y11" s="38">
        <v>4116950</v>
      </c>
      <c r="Z11" s="38">
        <v>43232763.530000001</v>
      </c>
      <c r="AA11" s="38">
        <v>578255738.65999997</v>
      </c>
      <c r="AB11" s="38">
        <v>203800231.93000001</v>
      </c>
      <c r="AC11" s="38">
        <v>243311787</v>
      </c>
      <c r="AD11" s="38">
        <v>3000000</v>
      </c>
      <c r="AE11" s="38">
        <v>38195471.030000001</v>
      </c>
      <c r="AF11" s="38">
        <v>1697770150</v>
      </c>
      <c r="AG11" s="38">
        <v>157651150</v>
      </c>
      <c r="AH11" s="38">
        <v>20427643</v>
      </c>
      <c r="AI11" s="38">
        <v>2973213783</v>
      </c>
      <c r="AJ11" s="38">
        <v>236291418.31</v>
      </c>
      <c r="AK11" s="38">
        <v>11805030</v>
      </c>
      <c r="AL11" s="38">
        <v>366870650.87</v>
      </c>
      <c r="AM11" s="38">
        <v>4839580.7699999996</v>
      </c>
      <c r="AN11" s="38">
        <v>85277575.159999996</v>
      </c>
      <c r="AO11" s="38">
        <v>146052058</v>
      </c>
      <c r="AP11" s="38">
        <v>69283359</v>
      </c>
      <c r="AQ11" s="38">
        <v>1601365080</v>
      </c>
      <c r="AR11" s="38">
        <v>220321088</v>
      </c>
      <c r="AS11" s="38">
        <v>4274116540.7600002</v>
      </c>
      <c r="AT11" s="38">
        <v>204288019.55000001</v>
      </c>
      <c r="AU11" s="38">
        <v>3268113.76</v>
      </c>
      <c r="AV11" s="38">
        <v>881393240</v>
      </c>
      <c r="AW11" s="38">
        <v>245932300</v>
      </c>
      <c r="AX11" s="38">
        <v>10000000</v>
      </c>
      <c r="AY11" s="38">
        <v>1094990288.8099999</v>
      </c>
      <c r="AZ11" s="38">
        <v>750000</v>
      </c>
      <c r="BA11" s="38">
        <v>171775084.59999999</v>
      </c>
      <c r="BB11" s="38">
        <v>596048488.00999999</v>
      </c>
      <c r="BC11" s="38">
        <v>165495250.86000001</v>
      </c>
      <c r="BD11" s="38">
        <v>127909465.5</v>
      </c>
      <c r="BE11" s="38">
        <v>16199476.189999999</v>
      </c>
      <c r="BF11" s="38">
        <v>5831162</v>
      </c>
      <c r="BG11" s="38">
        <v>20228116.73</v>
      </c>
      <c r="BH11" s="38">
        <v>25784700</v>
      </c>
      <c r="BI11" s="38">
        <v>765449577.88</v>
      </c>
      <c r="BJ11" s="38">
        <v>500006771.01999998</v>
      </c>
      <c r="BK11" s="38">
        <v>26570398.350000001</v>
      </c>
      <c r="BL11" s="38">
        <v>17206302.390000001</v>
      </c>
      <c r="BM11" s="38">
        <v>0</v>
      </c>
      <c r="BN11" s="38">
        <v>180460550.94999999</v>
      </c>
      <c r="BO11" s="38">
        <v>37182317</v>
      </c>
      <c r="BP11" s="38">
        <v>319622760.58999997</v>
      </c>
      <c r="BQ11" s="38">
        <v>148612250</v>
      </c>
      <c r="BR11" s="38">
        <v>920256379.47000003</v>
      </c>
      <c r="BS11" s="38">
        <v>4281289</v>
      </c>
      <c r="BT11" s="38">
        <v>3486752</v>
      </c>
      <c r="BU11" s="38">
        <v>1117977554.24</v>
      </c>
      <c r="BV11" s="38">
        <v>1137951899</v>
      </c>
      <c r="BW11" s="38">
        <v>50748393.759999998</v>
      </c>
      <c r="BX11" s="38">
        <v>367256013.08999997</v>
      </c>
      <c r="BY11" s="38">
        <v>200486363.75999999</v>
      </c>
      <c r="BZ11" s="38">
        <v>420751506</v>
      </c>
      <c r="CA11" s="38">
        <v>453914789.98000002</v>
      </c>
      <c r="CB11" s="38">
        <v>170993350</v>
      </c>
      <c r="CC11" s="38">
        <v>186753592.28</v>
      </c>
      <c r="CD11" s="38">
        <v>4663227.91</v>
      </c>
      <c r="CE11" s="38">
        <v>46526787.579999998</v>
      </c>
      <c r="CF11" s="38">
        <v>274573870</v>
      </c>
      <c r="CG11" s="38">
        <v>104227100</v>
      </c>
      <c r="CH11" s="38">
        <v>118118120</v>
      </c>
      <c r="CI11" s="38">
        <v>1286034075</v>
      </c>
      <c r="CJ11" s="38">
        <v>859742600</v>
      </c>
      <c r="CK11" s="38">
        <v>148828177.09</v>
      </c>
      <c r="CL11" s="38">
        <v>141317267</v>
      </c>
      <c r="CM11" s="38">
        <v>54558449</v>
      </c>
      <c r="CN11" s="38">
        <v>1300000</v>
      </c>
      <c r="CO11" s="38">
        <v>301632100</v>
      </c>
      <c r="CP11" s="38">
        <v>186673685.34</v>
      </c>
      <c r="CQ11" s="38">
        <v>80904907</v>
      </c>
      <c r="CR11" s="38">
        <v>25758744.039999999</v>
      </c>
      <c r="CS11" s="38">
        <v>119476996</v>
      </c>
      <c r="CT11" s="38">
        <v>46552492</v>
      </c>
      <c r="CU11" s="38">
        <v>110405521</v>
      </c>
      <c r="CV11" s="38">
        <v>394358913.14999998</v>
      </c>
      <c r="CW11" s="38">
        <v>57003100</v>
      </c>
      <c r="CX11" s="38">
        <v>104739510.41</v>
      </c>
      <c r="CY11" s="38">
        <v>33652146.390000001</v>
      </c>
      <c r="CZ11" s="38">
        <v>188511287</v>
      </c>
      <c r="DA11" s="38">
        <v>40978380</v>
      </c>
      <c r="DB11" s="38">
        <v>6027309.7800000003</v>
      </c>
      <c r="DC11" s="38">
        <v>215589400</v>
      </c>
      <c r="DD11" s="38">
        <v>60572014.880000003</v>
      </c>
      <c r="DE11" s="38">
        <v>1051189987.09</v>
      </c>
      <c r="DF11" s="38">
        <v>101401407.20999999</v>
      </c>
      <c r="DG11" s="38">
        <v>64951114.93</v>
      </c>
      <c r="DH11" s="38">
        <v>1078566650.71</v>
      </c>
      <c r="DI11" s="38">
        <v>34079057.170000002</v>
      </c>
      <c r="DJ11" s="38">
        <v>6189000</v>
      </c>
      <c r="DK11" s="38">
        <v>272127746</v>
      </c>
      <c r="DL11" s="38">
        <v>88735627</v>
      </c>
      <c r="DM11" s="38">
        <v>140224450</v>
      </c>
      <c r="DN11" s="38">
        <v>26509692</v>
      </c>
      <c r="DO11" s="38">
        <v>144832579.38</v>
      </c>
      <c r="DP11" s="38">
        <v>73198400.640000001</v>
      </c>
      <c r="DQ11" s="38">
        <v>116400294.79000001</v>
      </c>
      <c r="DR11" s="38">
        <v>437458474.44</v>
      </c>
      <c r="DS11" s="38">
        <v>138741400</v>
      </c>
      <c r="DT11" s="38">
        <v>263664204.62</v>
      </c>
      <c r="DU11" s="38">
        <v>189835044.66999999</v>
      </c>
      <c r="DV11" s="38">
        <v>64254637</v>
      </c>
      <c r="DW11" s="38">
        <v>1241872262.26</v>
      </c>
      <c r="DX11" s="38">
        <v>2983133772</v>
      </c>
      <c r="DY11" s="38">
        <v>3678137297</v>
      </c>
      <c r="DZ11" s="38">
        <v>331149078</v>
      </c>
      <c r="EA11" s="38">
        <v>67649927</v>
      </c>
      <c r="EB11" s="38">
        <v>2539036</v>
      </c>
      <c r="EC11" s="38">
        <v>781242</v>
      </c>
      <c r="ED11" s="38">
        <v>449302519.81999999</v>
      </c>
      <c r="EE11" s="38">
        <v>602793037.97000003</v>
      </c>
      <c r="EF11" s="38">
        <v>89699041</v>
      </c>
      <c r="EG11" s="38">
        <v>523842031.11000001</v>
      </c>
      <c r="EH11" s="38">
        <v>380773881</v>
      </c>
      <c r="EI11" s="38">
        <v>131012063</v>
      </c>
      <c r="EJ11" s="38">
        <v>4497321564.9799995</v>
      </c>
      <c r="EK11" s="38">
        <v>593178270.25</v>
      </c>
      <c r="EL11" s="38">
        <v>6669274507.5</v>
      </c>
      <c r="EM11" s="38">
        <v>192471075</v>
      </c>
      <c r="EN11" s="38">
        <v>57658050</v>
      </c>
      <c r="EO11" s="38">
        <v>52404635.719999999</v>
      </c>
      <c r="EP11" s="38">
        <v>56144523.210000001</v>
      </c>
      <c r="EQ11" s="38">
        <v>619851281</v>
      </c>
      <c r="ER11" s="38">
        <v>521176792.16000003</v>
      </c>
      <c r="ES11" s="38">
        <v>348731744.57999998</v>
      </c>
      <c r="ET11" s="38">
        <v>77251415.519999996</v>
      </c>
      <c r="EU11" s="38">
        <v>140920731</v>
      </c>
      <c r="EV11" s="38">
        <v>762650837.72000003</v>
      </c>
      <c r="EW11" s="38">
        <v>629540872</v>
      </c>
      <c r="EX11" s="38">
        <v>520131967.31999999</v>
      </c>
      <c r="EY11" s="38">
        <v>186350207.30000001</v>
      </c>
      <c r="EZ11" s="38">
        <v>299869417</v>
      </c>
      <c r="FA11" s="38">
        <v>219734248</v>
      </c>
      <c r="FB11" s="38">
        <v>3267508288</v>
      </c>
      <c r="FC11" s="38">
        <v>239380160.06999999</v>
      </c>
      <c r="FD11" s="38">
        <v>269074181.48000002</v>
      </c>
      <c r="FE11" s="38">
        <v>52344381.659999996</v>
      </c>
      <c r="FF11" s="38">
        <v>319724200</v>
      </c>
      <c r="FG11" s="38">
        <v>1081274952</v>
      </c>
      <c r="FH11" s="38">
        <v>1995134604.8499999</v>
      </c>
      <c r="FI11" s="38">
        <v>1096170976.29</v>
      </c>
      <c r="FJ11" s="38">
        <v>21001200</v>
      </c>
      <c r="FK11" s="38">
        <v>360765649.10000002</v>
      </c>
      <c r="FL11" s="38">
        <v>80523286</v>
      </c>
      <c r="FM11" s="38">
        <v>12606063352.73</v>
      </c>
      <c r="FN11" s="38">
        <v>75265650</v>
      </c>
      <c r="FO11" s="38">
        <v>1064687788</v>
      </c>
      <c r="FP11" s="38">
        <v>590105400</v>
      </c>
      <c r="FQ11" s="38">
        <v>1140400</v>
      </c>
      <c r="FR11" s="38">
        <v>4925018</v>
      </c>
      <c r="FS11" s="38">
        <v>3195000</v>
      </c>
      <c r="FT11" s="38">
        <v>4000000</v>
      </c>
      <c r="FU11" s="38">
        <v>5851268516</v>
      </c>
      <c r="FV11" s="38">
        <v>1117982680.1800001</v>
      </c>
      <c r="FW11" s="38">
        <v>111400581.94</v>
      </c>
      <c r="FX11" s="38">
        <v>508940539</v>
      </c>
      <c r="FY11" s="38">
        <v>250015864.03999999</v>
      </c>
      <c r="FZ11" s="38">
        <v>27433555</v>
      </c>
      <c r="GA11" s="38">
        <v>94742811.599999994</v>
      </c>
      <c r="GB11" s="38">
        <v>988806219.33000004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111261871</v>
      </c>
      <c r="E12" s="38">
        <v>0</v>
      </c>
      <c r="F12" s="38">
        <v>642854385.52999997</v>
      </c>
      <c r="G12" s="38">
        <v>17480336</v>
      </c>
      <c r="H12" s="38">
        <v>335119904</v>
      </c>
      <c r="I12" s="38">
        <v>212406537.93000001</v>
      </c>
      <c r="J12" s="38">
        <v>79413374.780000001</v>
      </c>
      <c r="K12" s="38">
        <v>0</v>
      </c>
      <c r="L12" s="38">
        <v>332460700</v>
      </c>
      <c r="M12" s="38">
        <v>315816427.41000003</v>
      </c>
      <c r="N12" s="38">
        <v>53058598.030000001</v>
      </c>
      <c r="O12" s="38">
        <v>667557617</v>
      </c>
      <c r="P12" s="38">
        <v>340602996.31999999</v>
      </c>
      <c r="Q12" s="38">
        <v>0</v>
      </c>
      <c r="R12" s="38">
        <v>10688900</v>
      </c>
      <c r="S12" s="38">
        <v>74894559.150000006</v>
      </c>
      <c r="T12" s="38">
        <v>646109948.32000005</v>
      </c>
      <c r="U12" s="38">
        <v>22853600.18</v>
      </c>
      <c r="V12" s="38">
        <v>1483090125.1700001</v>
      </c>
      <c r="W12" s="38">
        <v>1384719230</v>
      </c>
      <c r="X12" s="38">
        <v>55028320</v>
      </c>
      <c r="Y12" s="38">
        <v>4116950</v>
      </c>
      <c r="Z12" s="38">
        <v>41744763.530000001</v>
      </c>
      <c r="AA12" s="38">
        <v>556355738.65999997</v>
      </c>
      <c r="AB12" s="38">
        <v>202237747.93000001</v>
      </c>
      <c r="AC12" s="38">
        <v>231639367</v>
      </c>
      <c r="AD12" s="38">
        <v>0</v>
      </c>
      <c r="AE12" s="38">
        <v>34795471.030000001</v>
      </c>
      <c r="AF12" s="38">
        <v>1629770150</v>
      </c>
      <c r="AG12" s="38">
        <v>154511150</v>
      </c>
      <c r="AH12" s="38">
        <v>17287050</v>
      </c>
      <c r="AI12" s="38">
        <v>2967813783</v>
      </c>
      <c r="AJ12" s="38">
        <v>228478998.31</v>
      </c>
      <c r="AK12" s="38">
        <v>11531692</v>
      </c>
      <c r="AL12" s="38">
        <v>366870650.87</v>
      </c>
      <c r="AM12" s="38">
        <v>4545207.7699999996</v>
      </c>
      <c r="AN12" s="38">
        <v>80597575.159999996</v>
      </c>
      <c r="AO12" s="38">
        <v>146052058</v>
      </c>
      <c r="AP12" s="38">
        <v>68502359</v>
      </c>
      <c r="AQ12" s="38">
        <v>1585740230</v>
      </c>
      <c r="AR12" s="38">
        <v>220321088</v>
      </c>
      <c r="AS12" s="38">
        <v>4256790001.7600002</v>
      </c>
      <c r="AT12" s="38">
        <v>201646219.55000001</v>
      </c>
      <c r="AU12" s="38">
        <v>3268113.76</v>
      </c>
      <c r="AV12" s="38">
        <v>875143256</v>
      </c>
      <c r="AW12" s="38">
        <v>244132300</v>
      </c>
      <c r="AX12" s="38">
        <v>0</v>
      </c>
      <c r="AY12" s="38">
        <v>1081665689.8099999</v>
      </c>
      <c r="AZ12" s="38">
        <v>0</v>
      </c>
      <c r="BA12" s="38">
        <v>167478253.59999999</v>
      </c>
      <c r="BB12" s="38">
        <v>588110117.00999999</v>
      </c>
      <c r="BC12" s="38">
        <v>163542250.86000001</v>
      </c>
      <c r="BD12" s="38">
        <v>124003465.5</v>
      </c>
      <c r="BE12" s="38">
        <v>15999476.189999999</v>
      </c>
      <c r="BF12" s="38">
        <v>3780000</v>
      </c>
      <c r="BG12" s="38">
        <v>19056234.73</v>
      </c>
      <c r="BH12" s="38">
        <v>22658700</v>
      </c>
      <c r="BI12" s="38">
        <v>763449577.88</v>
      </c>
      <c r="BJ12" s="38">
        <v>500006771.01999998</v>
      </c>
      <c r="BK12" s="38">
        <v>26023529.350000001</v>
      </c>
      <c r="BL12" s="38">
        <v>16034302.390000001</v>
      </c>
      <c r="BM12" s="38">
        <v>0</v>
      </c>
      <c r="BN12" s="38">
        <v>177333550.94999999</v>
      </c>
      <c r="BO12" s="38">
        <v>36850317</v>
      </c>
      <c r="BP12" s="38">
        <v>317279034.58999997</v>
      </c>
      <c r="BQ12" s="38">
        <v>146267350</v>
      </c>
      <c r="BR12" s="38">
        <v>910100183.47000003</v>
      </c>
      <c r="BS12" s="38">
        <v>765700</v>
      </c>
      <c r="BT12" s="38">
        <v>3486752</v>
      </c>
      <c r="BU12" s="38">
        <v>1107824554.24</v>
      </c>
      <c r="BV12" s="38">
        <v>1134781899</v>
      </c>
      <c r="BW12" s="38">
        <v>47870393.759999998</v>
      </c>
      <c r="BX12" s="38">
        <v>366084150.08999997</v>
      </c>
      <c r="BY12" s="38">
        <v>198923163.75999999</v>
      </c>
      <c r="BZ12" s="38">
        <v>412768506</v>
      </c>
      <c r="CA12" s="38">
        <v>453914789.98000002</v>
      </c>
      <c r="CB12" s="38">
        <v>170993350</v>
      </c>
      <c r="CC12" s="38">
        <v>185153592.28</v>
      </c>
      <c r="CD12" s="38">
        <v>4363227.91</v>
      </c>
      <c r="CE12" s="38">
        <v>46026787.579999998</v>
      </c>
      <c r="CF12" s="38">
        <v>272389870</v>
      </c>
      <c r="CG12" s="38">
        <v>104077100</v>
      </c>
      <c r="CH12" s="38">
        <v>118018120</v>
      </c>
      <c r="CI12" s="38">
        <v>1284419233</v>
      </c>
      <c r="CJ12" s="38">
        <v>856842600</v>
      </c>
      <c r="CK12" s="38">
        <v>148046935.09</v>
      </c>
      <c r="CL12" s="38">
        <v>140577267</v>
      </c>
      <c r="CM12" s="38">
        <v>53738449</v>
      </c>
      <c r="CN12" s="38">
        <v>0</v>
      </c>
      <c r="CO12" s="38">
        <v>298232100</v>
      </c>
      <c r="CP12" s="38">
        <v>186073685.34</v>
      </c>
      <c r="CQ12" s="38">
        <v>80590907</v>
      </c>
      <c r="CR12" s="38">
        <v>24978744.039999999</v>
      </c>
      <c r="CS12" s="38">
        <v>119476996</v>
      </c>
      <c r="CT12" s="38">
        <v>45771250</v>
      </c>
      <c r="CU12" s="38">
        <v>107505521</v>
      </c>
      <c r="CV12" s="38">
        <v>386905213.14999998</v>
      </c>
      <c r="CW12" s="38">
        <v>56513100</v>
      </c>
      <c r="CX12" s="38">
        <v>102739510.41</v>
      </c>
      <c r="CY12" s="38">
        <v>32089646.390000001</v>
      </c>
      <c r="CZ12" s="38">
        <v>187311287</v>
      </c>
      <c r="DA12" s="38">
        <v>39415896</v>
      </c>
      <c r="DB12" s="38">
        <v>5727309.7800000003</v>
      </c>
      <c r="DC12" s="38">
        <v>213789400</v>
      </c>
      <c r="DD12" s="38">
        <v>59572014.880000003</v>
      </c>
      <c r="DE12" s="38">
        <v>1048055634.86</v>
      </c>
      <c r="DF12" s="38">
        <v>101301407.20999999</v>
      </c>
      <c r="DG12" s="38">
        <v>64251114.93</v>
      </c>
      <c r="DH12" s="38">
        <v>1062516650.71</v>
      </c>
      <c r="DI12" s="38">
        <v>31779057.170000002</v>
      </c>
      <c r="DJ12" s="38">
        <v>4889000</v>
      </c>
      <c r="DK12" s="38">
        <v>270565260</v>
      </c>
      <c r="DL12" s="38">
        <v>88735627</v>
      </c>
      <c r="DM12" s="38">
        <v>140024450</v>
      </c>
      <c r="DN12" s="38">
        <v>25728450</v>
      </c>
      <c r="DO12" s="38">
        <v>144482579.38</v>
      </c>
      <c r="DP12" s="38">
        <v>72026400.640000001</v>
      </c>
      <c r="DQ12" s="38">
        <v>114400294.79000001</v>
      </c>
      <c r="DR12" s="38">
        <v>428866862.44</v>
      </c>
      <c r="DS12" s="38">
        <v>135741400</v>
      </c>
      <c r="DT12" s="38">
        <v>262164204.62</v>
      </c>
      <c r="DU12" s="38">
        <v>186537044.66999999</v>
      </c>
      <c r="DV12" s="38">
        <v>63754637</v>
      </c>
      <c r="DW12" s="38">
        <v>1239892262.26</v>
      </c>
      <c r="DX12" s="38">
        <v>2982353772</v>
      </c>
      <c r="DY12" s="38">
        <v>3657434497</v>
      </c>
      <c r="DZ12" s="38">
        <v>329705078</v>
      </c>
      <c r="EA12" s="38">
        <v>67449927</v>
      </c>
      <c r="EB12" s="38">
        <v>0</v>
      </c>
      <c r="EC12" s="38">
        <v>0</v>
      </c>
      <c r="ED12" s="38">
        <v>426302519.81999999</v>
      </c>
      <c r="EE12" s="38">
        <v>597793037.97000003</v>
      </c>
      <c r="EF12" s="38">
        <v>88917800</v>
      </c>
      <c r="EG12" s="38">
        <v>523842031.11000001</v>
      </c>
      <c r="EH12" s="38">
        <v>378273881</v>
      </c>
      <c r="EI12" s="38">
        <v>131012063</v>
      </c>
      <c r="EJ12" s="38">
        <v>4493581564.9799995</v>
      </c>
      <c r="EK12" s="38">
        <v>588378270.25</v>
      </c>
      <c r="EL12" s="38">
        <v>6666874507.5</v>
      </c>
      <c r="EM12" s="38">
        <v>191454075</v>
      </c>
      <c r="EN12" s="38">
        <v>56877050</v>
      </c>
      <c r="EO12" s="38">
        <v>52404635.719999999</v>
      </c>
      <c r="EP12" s="38">
        <v>54582523.210000001</v>
      </c>
      <c r="EQ12" s="38">
        <v>610903250</v>
      </c>
      <c r="ER12" s="38">
        <v>514926856.16000003</v>
      </c>
      <c r="ES12" s="38">
        <v>346388110.57999998</v>
      </c>
      <c r="ET12" s="38">
        <v>76470173.519999996</v>
      </c>
      <c r="EU12" s="38">
        <v>140920731</v>
      </c>
      <c r="EV12" s="38">
        <v>761300837.72000003</v>
      </c>
      <c r="EW12" s="38">
        <v>628990872</v>
      </c>
      <c r="EX12" s="38">
        <v>515444517.31999999</v>
      </c>
      <c r="EY12" s="38">
        <v>186320207.30000001</v>
      </c>
      <c r="EZ12" s="38">
        <v>294400792</v>
      </c>
      <c r="FA12" s="38">
        <v>217834248</v>
      </c>
      <c r="FB12" s="38">
        <v>3246416288</v>
      </c>
      <c r="FC12" s="38">
        <v>235473950.06999999</v>
      </c>
      <c r="FD12" s="38">
        <v>266574181.47999999</v>
      </c>
      <c r="FE12" s="38">
        <v>51444381.659999996</v>
      </c>
      <c r="FF12" s="38">
        <v>312719200</v>
      </c>
      <c r="FG12" s="38">
        <v>1078384602</v>
      </c>
      <c r="FH12" s="38">
        <v>1993034606.1300001</v>
      </c>
      <c r="FI12" s="38">
        <v>1092670976.29</v>
      </c>
      <c r="FJ12" s="38">
        <v>20571300</v>
      </c>
      <c r="FK12" s="38">
        <v>359885649.10000002</v>
      </c>
      <c r="FL12" s="38">
        <v>79742286</v>
      </c>
      <c r="FM12" s="38">
        <v>12594994352.73</v>
      </c>
      <c r="FN12" s="38">
        <v>74965650</v>
      </c>
      <c r="FO12" s="38">
        <v>1051987788</v>
      </c>
      <c r="FP12" s="38">
        <v>588630400</v>
      </c>
      <c r="FQ12" s="38">
        <v>0</v>
      </c>
      <c r="FR12" s="38">
        <v>4195018</v>
      </c>
      <c r="FS12" s="38">
        <v>195000</v>
      </c>
      <c r="FT12" s="38">
        <v>0</v>
      </c>
      <c r="FU12" s="38">
        <v>5847818516</v>
      </c>
      <c r="FV12" s="38">
        <v>1107850680.1800001</v>
      </c>
      <c r="FW12" s="38">
        <v>110400581.94</v>
      </c>
      <c r="FX12" s="38">
        <v>508540539</v>
      </c>
      <c r="FY12" s="38">
        <v>246515864.03999999</v>
      </c>
      <c r="FZ12" s="38">
        <v>26433555</v>
      </c>
      <c r="GA12" s="38">
        <v>93570911.599999994</v>
      </c>
      <c r="GB12" s="38">
        <v>982948219.33000004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6034300</v>
      </c>
      <c r="E13" s="38">
        <v>3906210</v>
      </c>
      <c r="F13" s="38">
        <v>4750000</v>
      </c>
      <c r="G13" s="38">
        <v>1200000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5900000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663900</v>
      </c>
      <c r="Y13" s="38">
        <v>0</v>
      </c>
      <c r="Z13" s="38">
        <v>1488000</v>
      </c>
      <c r="AA13" s="38">
        <v>21900000</v>
      </c>
      <c r="AB13" s="38">
        <v>1562484</v>
      </c>
      <c r="AC13" s="38">
        <v>11672420</v>
      </c>
      <c r="AD13" s="38">
        <v>3000000</v>
      </c>
      <c r="AE13" s="38">
        <v>3400000</v>
      </c>
      <c r="AF13" s="38">
        <v>68000000</v>
      </c>
      <c r="AG13" s="38">
        <v>3140000</v>
      </c>
      <c r="AH13" s="38">
        <v>3140593</v>
      </c>
      <c r="AI13" s="38">
        <v>5400000</v>
      </c>
      <c r="AJ13" s="38">
        <v>7812420</v>
      </c>
      <c r="AK13" s="38">
        <v>273338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17326539</v>
      </c>
      <c r="AT13" s="38">
        <v>2641800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13324599</v>
      </c>
      <c r="AZ13" s="38">
        <v>750000</v>
      </c>
      <c r="BA13" s="38">
        <v>4296831</v>
      </c>
      <c r="BB13" s="38">
        <v>7938371</v>
      </c>
      <c r="BC13" s="38">
        <v>1953000</v>
      </c>
      <c r="BD13" s="38">
        <v>3906000</v>
      </c>
      <c r="BE13" s="38">
        <v>200000</v>
      </c>
      <c r="BF13" s="38">
        <v>2051162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0</v>
      </c>
      <c r="BN13" s="38">
        <v>3127000</v>
      </c>
      <c r="BO13" s="38">
        <v>332000</v>
      </c>
      <c r="BP13" s="38">
        <v>2343726</v>
      </c>
      <c r="BQ13" s="38">
        <v>2344900</v>
      </c>
      <c r="BR13" s="38">
        <v>10156196</v>
      </c>
      <c r="BS13" s="38">
        <v>3515589</v>
      </c>
      <c r="BT13" s="38">
        <v>0</v>
      </c>
      <c r="BU13" s="38">
        <v>10153000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300000</v>
      </c>
      <c r="CE13" s="38">
        <v>500000</v>
      </c>
      <c r="CF13" s="38">
        <v>2184000</v>
      </c>
      <c r="CG13" s="38">
        <v>150000</v>
      </c>
      <c r="CH13" s="38">
        <v>100000</v>
      </c>
      <c r="CI13" s="38">
        <v>1614842</v>
      </c>
      <c r="CJ13" s="38">
        <v>2900000</v>
      </c>
      <c r="CK13" s="38">
        <v>781242</v>
      </c>
      <c r="CL13" s="38">
        <v>740000</v>
      </c>
      <c r="CM13" s="38">
        <v>820000</v>
      </c>
      <c r="CN13" s="38">
        <v>1300000</v>
      </c>
      <c r="CO13" s="38">
        <v>3400000</v>
      </c>
      <c r="CP13" s="38">
        <v>600000</v>
      </c>
      <c r="CQ13" s="38">
        <v>314000</v>
      </c>
      <c r="CR13" s="38">
        <v>780000</v>
      </c>
      <c r="CS13" s="38">
        <v>0</v>
      </c>
      <c r="CT13" s="38">
        <v>781242</v>
      </c>
      <c r="CU13" s="38">
        <v>2900000</v>
      </c>
      <c r="CV13" s="38">
        <v>7453700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16050000</v>
      </c>
      <c r="DI13" s="38">
        <v>2300000</v>
      </c>
      <c r="DJ13" s="38">
        <v>1300000</v>
      </c>
      <c r="DK13" s="38">
        <v>1562486</v>
      </c>
      <c r="DL13" s="38">
        <v>0</v>
      </c>
      <c r="DM13" s="38">
        <v>200000</v>
      </c>
      <c r="DN13" s="38">
        <v>781242</v>
      </c>
      <c r="DO13" s="38">
        <v>350000</v>
      </c>
      <c r="DP13" s="38">
        <v>1172000</v>
      </c>
      <c r="DQ13" s="38">
        <v>2000000</v>
      </c>
      <c r="DR13" s="38">
        <v>8591612</v>
      </c>
      <c r="DS13" s="38">
        <v>3000000</v>
      </c>
      <c r="DT13" s="38">
        <v>1500000</v>
      </c>
      <c r="DU13" s="38">
        <v>3298000</v>
      </c>
      <c r="DV13" s="38">
        <v>500000</v>
      </c>
      <c r="DW13" s="38">
        <v>1980000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3740000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8948031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4687450</v>
      </c>
      <c r="EY13" s="38">
        <v>30000</v>
      </c>
      <c r="EZ13" s="38">
        <v>5468625</v>
      </c>
      <c r="FA13" s="38">
        <v>1900000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429900</v>
      </c>
      <c r="FK13" s="38">
        <v>880000</v>
      </c>
      <c r="FL13" s="38">
        <v>781000</v>
      </c>
      <c r="FM13" s="38">
        <v>11069000</v>
      </c>
      <c r="FN13" s="38">
        <v>300000</v>
      </c>
      <c r="FO13" s="38">
        <v>12700000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4000000</v>
      </c>
      <c r="FU13" s="38">
        <v>3450000</v>
      </c>
      <c r="FV13" s="38">
        <v>10132000</v>
      </c>
      <c r="FW13" s="38">
        <v>1000000</v>
      </c>
      <c r="FX13" s="38">
        <v>400000</v>
      </c>
      <c r="FY13" s="38">
        <v>3500000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1084351581.1300001</v>
      </c>
      <c r="E14" s="38">
        <v>120111561.56999999</v>
      </c>
      <c r="F14" s="38">
        <v>2575198768.7600002</v>
      </c>
      <c r="G14" s="38">
        <v>7047750084.8400002</v>
      </c>
      <c r="H14" s="38">
        <v>774458045.25999999</v>
      </c>
      <c r="I14" s="38">
        <v>958047735.09000003</v>
      </c>
      <c r="J14" s="38">
        <v>3613100116.0300002</v>
      </c>
      <c r="K14" s="38">
        <v>2097296445</v>
      </c>
      <c r="L14" s="38">
        <v>4512689937.0500002</v>
      </c>
      <c r="M14" s="38">
        <v>26618258.379999999</v>
      </c>
      <c r="N14" s="38">
        <v>357783718.05000001</v>
      </c>
      <c r="O14" s="38">
        <v>4095411155.8600001</v>
      </c>
      <c r="P14" s="38">
        <v>1674752385.03</v>
      </c>
      <c r="Q14" s="38">
        <v>1722530534.3900001</v>
      </c>
      <c r="R14" s="38">
        <v>561768289.64999998</v>
      </c>
      <c r="S14" s="38">
        <v>5605256356.3299999</v>
      </c>
      <c r="T14" s="38">
        <v>805316857.45000005</v>
      </c>
      <c r="U14" s="38">
        <v>1046787390.09</v>
      </c>
      <c r="V14" s="38">
        <v>41026636314.169998</v>
      </c>
      <c r="W14" s="38">
        <v>4733160525.7600002</v>
      </c>
      <c r="X14" s="38">
        <v>854071018.41999996</v>
      </c>
      <c r="Y14" s="38">
        <v>248684932.59</v>
      </c>
      <c r="Z14" s="38">
        <v>1220749971.28</v>
      </c>
      <c r="AA14" s="38">
        <v>9779314384.6499996</v>
      </c>
      <c r="AB14" s="38">
        <v>283111551.44</v>
      </c>
      <c r="AC14" s="38">
        <v>7702263330.1800003</v>
      </c>
      <c r="AD14" s="38">
        <v>570390636.51999998</v>
      </c>
      <c r="AE14" s="38">
        <v>669590313.21000004</v>
      </c>
      <c r="AF14" s="38">
        <v>3553460895.3600001</v>
      </c>
      <c r="AG14" s="38">
        <v>609117532.29999995</v>
      </c>
      <c r="AH14" s="38">
        <v>476587273.56999999</v>
      </c>
      <c r="AI14" s="38">
        <v>1156032135.8299999</v>
      </c>
      <c r="AJ14" s="38">
        <v>7536748427.0299997</v>
      </c>
      <c r="AK14" s="38">
        <v>1270991621.5999999</v>
      </c>
      <c r="AL14" s="38">
        <v>1175476416.3900001</v>
      </c>
      <c r="AM14" s="38">
        <v>3937627289.7199998</v>
      </c>
      <c r="AN14" s="38">
        <v>163898494.84999999</v>
      </c>
      <c r="AO14" s="38">
        <v>129404207.27</v>
      </c>
      <c r="AP14" s="38">
        <v>335822873.99000001</v>
      </c>
      <c r="AQ14" s="38">
        <v>9438226671</v>
      </c>
      <c r="AR14" s="38">
        <v>721895582.12</v>
      </c>
      <c r="AS14" s="38">
        <v>802469514.57000005</v>
      </c>
      <c r="AT14" s="38">
        <v>2440697083.96</v>
      </c>
      <c r="AU14" s="38">
        <v>682521475.30999994</v>
      </c>
      <c r="AV14" s="38">
        <v>942035169.28999996</v>
      </c>
      <c r="AW14" s="38">
        <v>269961586.80000001</v>
      </c>
      <c r="AX14" s="38">
        <v>598606033.63</v>
      </c>
      <c r="AY14" s="38">
        <v>2129320840.5999999</v>
      </c>
      <c r="AZ14" s="38">
        <v>427708113.10000002</v>
      </c>
      <c r="BA14" s="38">
        <v>505410548.83999997</v>
      </c>
      <c r="BB14" s="38">
        <v>1441261988.0999999</v>
      </c>
      <c r="BC14" s="38">
        <v>1472585692.45</v>
      </c>
      <c r="BD14" s="38">
        <v>762492297.99000001</v>
      </c>
      <c r="BE14" s="38">
        <v>331327940.61000001</v>
      </c>
      <c r="BF14" s="38">
        <v>35933097.609999999</v>
      </c>
      <c r="BG14" s="38">
        <v>423494458.81</v>
      </c>
      <c r="BH14" s="38">
        <v>1564711796.29</v>
      </c>
      <c r="BI14" s="38">
        <v>2388019084.0999999</v>
      </c>
      <c r="BJ14" s="38">
        <v>568073830.22000003</v>
      </c>
      <c r="BK14" s="38">
        <v>344791099.27999997</v>
      </c>
      <c r="BL14" s="38">
        <v>8803034388.9500008</v>
      </c>
      <c r="BM14" s="38">
        <v>231928060.84</v>
      </c>
      <c r="BN14" s="38">
        <v>122266515.26000001</v>
      </c>
      <c r="BO14" s="38">
        <v>122312829.06</v>
      </c>
      <c r="BP14" s="38">
        <v>1120002838.1600001</v>
      </c>
      <c r="BQ14" s="38">
        <v>2488135211.48</v>
      </c>
      <c r="BR14" s="38">
        <v>1249757402.9100001</v>
      </c>
      <c r="BS14" s="38">
        <v>1351496504.55</v>
      </c>
      <c r="BT14" s="38">
        <v>109725921.64</v>
      </c>
      <c r="BU14" s="38">
        <v>4198136777.6799998</v>
      </c>
      <c r="BV14" s="38">
        <v>2342334405</v>
      </c>
      <c r="BW14" s="38">
        <v>279707881.69</v>
      </c>
      <c r="BX14" s="38">
        <v>1088661370.8299999</v>
      </c>
      <c r="BY14" s="38">
        <v>1356080964.3499999</v>
      </c>
      <c r="BZ14" s="38">
        <v>3304423745</v>
      </c>
      <c r="CA14" s="38">
        <v>2014312711.0599999</v>
      </c>
      <c r="CB14" s="38">
        <v>1363542360</v>
      </c>
      <c r="CC14" s="38">
        <v>1109962429.6199999</v>
      </c>
      <c r="CD14" s="38">
        <v>591850757.23000002</v>
      </c>
      <c r="CE14" s="38">
        <v>32795600.43</v>
      </c>
      <c r="CF14" s="38">
        <v>1387487894</v>
      </c>
      <c r="CG14" s="38">
        <v>285798333.56</v>
      </c>
      <c r="CH14" s="38">
        <v>160422277</v>
      </c>
      <c r="CI14" s="38">
        <v>4316273458</v>
      </c>
      <c r="CJ14" s="38">
        <v>585518356.67999995</v>
      </c>
      <c r="CK14" s="38">
        <v>520172980.01999998</v>
      </c>
      <c r="CL14" s="38">
        <v>68766202</v>
      </c>
      <c r="CM14" s="38">
        <v>308055466</v>
      </c>
      <c r="CN14" s="38">
        <v>246741534.80000001</v>
      </c>
      <c r="CO14" s="38">
        <v>1251872449.8</v>
      </c>
      <c r="CP14" s="38">
        <v>549722973.95000005</v>
      </c>
      <c r="CQ14" s="38">
        <v>77253882.879999995</v>
      </c>
      <c r="CR14" s="38">
        <v>2036377541.47</v>
      </c>
      <c r="CS14" s="38">
        <v>461707415</v>
      </c>
      <c r="CT14" s="38">
        <v>319973080.82999998</v>
      </c>
      <c r="CU14" s="38">
        <v>1395170024.4400001</v>
      </c>
      <c r="CV14" s="38">
        <v>3438483230.04</v>
      </c>
      <c r="CW14" s="38">
        <v>297516030.20999998</v>
      </c>
      <c r="CX14" s="38">
        <v>1501684166.72</v>
      </c>
      <c r="CY14" s="38">
        <v>68183330.159999996</v>
      </c>
      <c r="CZ14" s="38">
        <v>1253688994.8399999</v>
      </c>
      <c r="DA14" s="38">
        <v>214452576.69999999</v>
      </c>
      <c r="DB14" s="38">
        <v>78423953.700000003</v>
      </c>
      <c r="DC14" s="38">
        <v>515535116.08999997</v>
      </c>
      <c r="DD14" s="38">
        <v>833292694.74000001</v>
      </c>
      <c r="DE14" s="38">
        <v>610083437.08000004</v>
      </c>
      <c r="DF14" s="38">
        <v>922927000</v>
      </c>
      <c r="DG14" s="38">
        <v>33241583.010000002</v>
      </c>
      <c r="DH14" s="38">
        <v>6047555391.3500004</v>
      </c>
      <c r="DI14" s="38">
        <v>588355659.91999996</v>
      </c>
      <c r="DJ14" s="38">
        <v>249744914.47</v>
      </c>
      <c r="DK14" s="38">
        <v>862238537.42999995</v>
      </c>
      <c r="DL14" s="38">
        <v>441391508</v>
      </c>
      <c r="DM14" s="38">
        <v>11609499231.379999</v>
      </c>
      <c r="DN14" s="38">
        <v>288943898.85000002</v>
      </c>
      <c r="DO14" s="38">
        <v>1416841187.8099999</v>
      </c>
      <c r="DP14" s="38">
        <v>152773144.78</v>
      </c>
      <c r="DQ14" s="38">
        <v>110928045.20999999</v>
      </c>
      <c r="DR14" s="38">
        <v>3514027532.1500001</v>
      </c>
      <c r="DS14" s="38">
        <v>538621570</v>
      </c>
      <c r="DT14" s="38">
        <v>585300799.30999994</v>
      </c>
      <c r="DU14" s="38">
        <v>2918233088.1300001</v>
      </c>
      <c r="DV14" s="38">
        <v>372065618.06</v>
      </c>
      <c r="DW14" s="38">
        <v>1486396307.4300001</v>
      </c>
      <c r="DX14" s="38">
        <v>6655513854.6199999</v>
      </c>
      <c r="DY14" s="38">
        <v>28371175527.91</v>
      </c>
      <c r="DZ14" s="38">
        <v>626379049.52999997</v>
      </c>
      <c r="EA14" s="38">
        <v>585992139.61000001</v>
      </c>
      <c r="EB14" s="38">
        <v>6629130216.6999998</v>
      </c>
      <c r="EC14" s="38">
        <v>275943700</v>
      </c>
      <c r="ED14" s="38">
        <v>2110869832.4000001</v>
      </c>
      <c r="EE14" s="38">
        <v>1073224844.91</v>
      </c>
      <c r="EF14" s="38">
        <v>334315730</v>
      </c>
      <c r="EG14" s="38">
        <v>186817844.91999999</v>
      </c>
      <c r="EH14" s="38">
        <v>730103353.94000006</v>
      </c>
      <c r="EI14" s="38">
        <v>34530363</v>
      </c>
      <c r="EJ14" s="38">
        <v>11968586943.98</v>
      </c>
      <c r="EK14" s="38">
        <v>1225585648.76</v>
      </c>
      <c r="EL14" s="38">
        <v>12146406761.92</v>
      </c>
      <c r="EM14" s="38">
        <v>780823529</v>
      </c>
      <c r="EN14" s="38">
        <v>173169912.41999999</v>
      </c>
      <c r="EO14" s="38">
        <v>425446303.95999998</v>
      </c>
      <c r="EP14" s="38">
        <v>298337120.50999999</v>
      </c>
      <c r="EQ14" s="38">
        <v>1454136089.01</v>
      </c>
      <c r="ER14" s="38">
        <v>3452388568.8200002</v>
      </c>
      <c r="ES14" s="38">
        <v>1444216230.5</v>
      </c>
      <c r="ET14" s="38">
        <v>440205319.63999999</v>
      </c>
      <c r="EU14" s="38">
        <v>1195847470</v>
      </c>
      <c r="EV14" s="38">
        <v>2603820801.7800002</v>
      </c>
      <c r="EW14" s="38">
        <v>3529878836.0100002</v>
      </c>
      <c r="EX14" s="38">
        <v>6321989506.5799999</v>
      </c>
      <c r="EY14" s="38">
        <v>47601192.670000002</v>
      </c>
      <c r="EZ14" s="38">
        <v>494015535.16000003</v>
      </c>
      <c r="FA14" s="38">
        <v>409305285.33999997</v>
      </c>
      <c r="FB14" s="38">
        <v>2977262312.1300001</v>
      </c>
      <c r="FC14" s="38">
        <v>6272328758.6400003</v>
      </c>
      <c r="FD14" s="38">
        <v>788211884.53999996</v>
      </c>
      <c r="FE14" s="38">
        <v>839192390.39999998</v>
      </c>
      <c r="FF14" s="38">
        <v>6226208229.5699997</v>
      </c>
      <c r="FG14" s="38">
        <v>547790591.01999998</v>
      </c>
      <c r="FH14" s="38">
        <v>5973374255.1400003</v>
      </c>
      <c r="FI14" s="38">
        <v>219233736.97</v>
      </c>
      <c r="FJ14" s="38">
        <v>185663283.47999999</v>
      </c>
      <c r="FK14" s="38">
        <v>200210434.00999999</v>
      </c>
      <c r="FL14" s="38">
        <v>895754333.10000002</v>
      </c>
      <c r="FM14" s="38">
        <v>12542630169.440001</v>
      </c>
      <c r="FN14" s="38">
        <v>1034548617.58</v>
      </c>
      <c r="FO14" s="38">
        <v>2041889219.74</v>
      </c>
      <c r="FP14" s="38">
        <v>6662351359</v>
      </c>
      <c r="FQ14" s="38">
        <v>443669406</v>
      </c>
      <c r="FR14" s="38">
        <v>228624549.63999999</v>
      </c>
      <c r="FS14" s="38">
        <v>1000683572.76</v>
      </c>
      <c r="FT14" s="38">
        <v>4029737152.8000002</v>
      </c>
      <c r="FU14" s="38">
        <v>6297921478</v>
      </c>
      <c r="FV14" s="38">
        <v>629347545.91999996</v>
      </c>
      <c r="FW14" s="38">
        <v>925716604.34000003</v>
      </c>
      <c r="FX14" s="38">
        <v>11864987.609999999</v>
      </c>
      <c r="FY14" s="38">
        <v>976950867.46000004</v>
      </c>
      <c r="FZ14" s="38">
        <v>161782722</v>
      </c>
      <c r="GA14" s="38">
        <v>2106431078.05</v>
      </c>
      <c r="GB14" s="38">
        <v>1686960504.04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978108004.88999999</v>
      </c>
      <c r="E15" s="38">
        <v>54871132.32</v>
      </c>
      <c r="F15" s="38">
        <v>2488883794.0799999</v>
      </c>
      <c r="G15" s="38">
        <v>5378846544.5699997</v>
      </c>
      <c r="H15" s="38">
        <v>774458045.25999999</v>
      </c>
      <c r="I15" s="38">
        <v>958047735.09000003</v>
      </c>
      <c r="J15" s="38">
        <v>3610100302.0300002</v>
      </c>
      <c r="K15" s="38">
        <v>2097296445</v>
      </c>
      <c r="L15" s="38">
        <v>182775896.38999999</v>
      </c>
      <c r="M15" s="38">
        <v>20830453.59</v>
      </c>
      <c r="N15" s="38">
        <v>173071144.50999999</v>
      </c>
      <c r="O15" s="38">
        <v>2738665210.5</v>
      </c>
      <c r="P15" s="38">
        <v>959363398.72000003</v>
      </c>
      <c r="Q15" s="38">
        <v>1722530534.3900001</v>
      </c>
      <c r="R15" s="38">
        <v>561768289.64999998</v>
      </c>
      <c r="S15" s="38">
        <v>4788897592.4200001</v>
      </c>
      <c r="T15" s="38">
        <v>805316857.45000005</v>
      </c>
      <c r="U15" s="38">
        <v>993436814.12</v>
      </c>
      <c r="V15" s="38">
        <v>41026636314.169998</v>
      </c>
      <c r="W15" s="38">
        <v>4733160525.7600002</v>
      </c>
      <c r="X15" s="38">
        <v>702367802.41999996</v>
      </c>
      <c r="Y15" s="38">
        <v>246961815.96000001</v>
      </c>
      <c r="Z15" s="38">
        <v>1220749971.28</v>
      </c>
      <c r="AA15" s="38">
        <v>5006394620.3599997</v>
      </c>
      <c r="AB15" s="38">
        <v>283111551.44</v>
      </c>
      <c r="AC15" s="38">
        <v>4225997982.6900001</v>
      </c>
      <c r="AD15" s="38">
        <v>570390636.51999998</v>
      </c>
      <c r="AE15" s="38">
        <v>664476912.21000004</v>
      </c>
      <c r="AF15" s="38">
        <v>3469542952.6700001</v>
      </c>
      <c r="AG15" s="38">
        <v>585500626.03999996</v>
      </c>
      <c r="AH15" s="38">
        <v>393299669.16000003</v>
      </c>
      <c r="AI15" s="38">
        <v>1029637112.41</v>
      </c>
      <c r="AJ15" s="38">
        <v>7536748427.0299997</v>
      </c>
      <c r="AK15" s="38">
        <v>453689669.56</v>
      </c>
      <c r="AL15" s="38">
        <v>1175476416.3900001</v>
      </c>
      <c r="AM15" s="38">
        <v>3098186667.5799999</v>
      </c>
      <c r="AN15" s="38">
        <v>155706028.68000001</v>
      </c>
      <c r="AO15" s="38">
        <v>64416549.270000003</v>
      </c>
      <c r="AP15" s="38">
        <v>335822873.99000001</v>
      </c>
      <c r="AQ15" s="38">
        <v>9438171296</v>
      </c>
      <c r="AR15" s="38">
        <v>721895582.12</v>
      </c>
      <c r="AS15" s="38">
        <v>802469514.57000005</v>
      </c>
      <c r="AT15" s="38">
        <v>2440397315.8699999</v>
      </c>
      <c r="AU15" s="38">
        <v>678638796.30999994</v>
      </c>
      <c r="AV15" s="38">
        <v>942035169.28999996</v>
      </c>
      <c r="AW15" s="38">
        <v>269961586.80000001</v>
      </c>
      <c r="AX15" s="38">
        <v>559373241.98000002</v>
      </c>
      <c r="AY15" s="38">
        <v>2129320840.5999999</v>
      </c>
      <c r="AZ15" s="38">
        <v>332275146.58999997</v>
      </c>
      <c r="BA15" s="38">
        <v>505410548.83999997</v>
      </c>
      <c r="BB15" s="38">
        <v>1441261988.0999999</v>
      </c>
      <c r="BC15" s="38">
        <v>1472585692.45</v>
      </c>
      <c r="BD15" s="38">
        <v>743998203.61000001</v>
      </c>
      <c r="BE15" s="38">
        <v>153968654.74000001</v>
      </c>
      <c r="BF15" s="38">
        <v>10721049.609999999</v>
      </c>
      <c r="BG15" s="38">
        <v>382442306.81</v>
      </c>
      <c r="BH15" s="38">
        <v>1546515347.79</v>
      </c>
      <c r="BI15" s="38">
        <v>1895971114.46</v>
      </c>
      <c r="BJ15" s="38">
        <v>100370890.81999999</v>
      </c>
      <c r="BK15" s="38">
        <v>344791099.27999997</v>
      </c>
      <c r="BL15" s="38">
        <v>4914677643.8199997</v>
      </c>
      <c r="BM15" s="38">
        <v>231928060.84</v>
      </c>
      <c r="BN15" s="38">
        <v>122266515.26000001</v>
      </c>
      <c r="BO15" s="38">
        <v>122312829.06</v>
      </c>
      <c r="BP15" s="38">
        <v>990122493.15999997</v>
      </c>
      <c r="BQ15" s="38">
        <v>2488135211.48</v>
      </c>
      <c r="BR15" s="38">
        <v>1227273374.1700001</v>
      </c>
      <c r="BS15" s="38">
        <v>112866070.42</v>
      </c>
      <c r="BT15" s="38">
        <v>108828927.56999999</v>
      </c>
      <c r="BU15" s="38">
        <v>4198136777.6799998</v>
      </c>
      <c r="BV15" s="38">
        <v>2342334405</v>
      </c>
      <c r="BW15" s="38">
        <v>266607828.16999999</v>
      </c>
      <c r="BX15" s="38">
        <v>322279114.75</v>
      </c>
      <c r="BY15" s="38">
        <v>1356080964.3499999</v>
      </c>
      <c r="BZ15" s="38">
        <v>3133246318</v>
      </c>
      <c r="CA15" s="38">
        <v>2014312711.0599999</v>
      </c>
      <c r="CB15" s="38">
        <v>1143741838</v>
      </c>
      <c r="CC15" s="38">
        <v>1103891718.2</v>
      </c>
      <c r="CD15" s="38">
        <v>591850757.23000002</v>
      </c>
      <c r="CE15" s="38">
        <v>28156951.43</v>
      </c>
      <c r="CF15" s="38">
        <v>956310032</v>
      </c>
      <c r="CG15" s="38">
        <v>59718829.479999997</v>
      </c>
      <c r="CH15" s="38">
        <v>47361999</v>
      </c>
      <c r="CI15" s="38">
        <v>4106077304</v>
      </c>
      <c r="CJ15" s="38">
        <v>553165506.04999995</v>
      </c>
      <c r="CK15" s="38">
        <v>520172980.01999998</v>
      </c>
      <c r="CL15" s="38">
        <v>60562765</v>
      </c>
      <c r="CM15" s="38">
        <v>190636293</v>
      </c>
      <c r="CN15" s="38">
        <v>246741534.80000001</v>
      </c>
      <c r="CO15" s="38">
        <v>657136628.23000002</v>
      </c>
      <c r="CP15" s="38">
        <v>469582912.83999997</v>
      </c>
      <c r="CQ15" s="38">
        <v>42222039.920000002</v>
      </c>
      <c r="CR15" s="38">
        <v>1276200996.22</v>
      </c>
      <c r="CS15" s="38">
        <v>191156358</v>
      </c>
      <c r="CT15" s="38">
        <v>319973080.82999998</v>
      </c>
      <c r="CU15" s="38">
        <v>1395170024.4400001</v>
      </c>
      <c r="CV15" s="38">
        <v>3438038089.21</v>
      </c>
      <c r="CW15" s="38">
        <v>297516030.20999998</v>
      </c>
      <c r="CX15" s="38">
        <v>1501684166.72</v>
      </c>
      <c r="CY15" s="38">
        <v>68183330.159999996</v>
      </c>
      <c r="CZ15" s="38">
        <v>1252409349.8199999</v>
      </c>
      <c r="DA15" s="38">
        <v>214452576.69999999</v>
      </c>
      <c r="DB15" s="38">
        <v>30895861.210000001</v>
      </c>
      <c r="DC15" s="38">
        <v>515535116.08999997</v>
      </c>
      <c r="DD15" s="38">
        <v>603688046.79999995</v>
      </c>
      <c r="DE15" s="38">
        <v>588103838.42999995</v>
      </c>
      <c r="DF15" s="38">
        <v>922927000</v>
      </c>
      <c r="DG15" s="38">
        <v>26144958.780000001</v>
      </c>
      <c r="DH15" s="38">
        <v>5120017846.25</v>
      </c>
      <c r="DI15" s="38">
        <v>588355659.91999996</v>
      </c>
      <c r="DJ15" s="38">
        <v>236677487.47</v>
      </c>
      <c r="DK15" s="38">
        <v>845223396.88999999</v>
      </c>
      <c r="DL15" s="38">
        <v>364817040</v>
      </c>
      <c r="DM15" s="38">
        <v>11044614728.15</v>
      </c>
      <c r="DN15" s="38">
        <v>142916269.55000001</v>
      </c>
      <c r="DO15" s="38">
        <v>659854231.55999994</v>
      </c>
      <c r="DP15" s="38">
        <v>152773144.78</v>
      </c>
      <c r="DQ15" s="38">
        <v>81324128.390000001</v>
      </c>
      <c r="DR15" s="38">
        <v>1851475789.23</v>
      </c>
      <c r="DS15" s="38">
        <v>538621570</v>
      </c>
      <c r="DT15" s="38">
        <v>584510672.65999997</v>
      </c>
      <c r="DU15" s="38">
        <v>2865088050.04</v>
      </c>
      <c r="DV15" s="38">
        <v>369564520.72000003</v>
      </c>
      <c r="DW15" s="38">
        <v>1486396307.4300001</v>
      </c>
      <c r="DX15" s="38">
        <v>5447242944.2200003</v>
      </c>
      <c r="DY15" s="38">
        <v>21948746779.279999</v>
      </c>
      <c r="DZ15" s="38">
        <v>626379049.52999997</v>
      </c>
      <c r="EA15" s="38">
        <v>368157106.52999997</v>
      </c>
      <c r="EB15" s="38">
        <v>6185246133.1000004</v>
      </c>
      <c r="EC15" s="38">
        <v>271902253</v>
      </c>
      <c r="ED15" s="38">
        <v>282164284.63999999</v>
      </c>
      <c r="EE15" s="38">
        <v>880127375.32000005</v>
      </c>
      <c r="EF15" s="38">
        <v>177410183</v>
      </c>
      <c r="EG15" s="38">
        <v>78080576.480000004</v>
      </c>
      <c r="EH15" s="38">
        <v>631329891.13</v>
      </c>
      <c r="EI15" s="38">
        <v>21140030</v>
      </c>
      <c r="EJ15" s="38">
        <v>11194267560.68</v>
      </c>
      <c r="EK15" s="38">
        <v>1040968346.1</v>
      </c>
      <c r="EL15" s="38">
        <v>10027767965.48</v>
      </c>
      <c r="EM15" s="38">
        <v>293488636</v>
      </c>
      <c r="EN15" s="38">
        <v>139570797.25999999</v>
      </c>
      <c r="EO15" s="38">
        <v>424511938.58999997</v>
      </c>
      <c r="EP15" s="38">
        <v>289362669.08999997</v>
      </c>
      <c r="EQ15" s="38">
        <v>1283177345.1500001</v>
      </c>
      <c r="ER15" s="38">
        <v>3451213737.8200002</v>
      </c>
      <c r="ES15" s="38">
        <v>1439948794.6800001</v>
      </c>
      <c r="ET15" s="38">
        <v>228950602.27000001</v>
      </c>
      <c r="EU15" s="38">
        <v>1112827939</v>
      </c>
      <c r="EV15" s="38">
        <v>1551930382.8199999</v>
      </c>
      <c r="EW15" s="38">
        <v>556254824.95000005</v>
      </c>
      <c r="EX15" s="38">
        <v>6150673974.0900002</v>
      </c>
      <c r="EY15" s="38">
        <v>44470978.229999997</v>
      </c>
      <c r="EZ15" s="38">
        <v>455559987.44</v>
      </c>
      <c r="FA15" s="38">
        <v>409163219.06</v>
      </c>
      <c r="FB15" s="38">
        <v>2977262312.1300001</v>
      </c>
      <c r="FC15" s="38">
        <v>6272328758.6400003</v>
      </c>
      <c r="FD15" s="38">
        <v>783377628.53999996</v>
      </c>
      <c r="FE15" s="38">
        <v>386993171.00999999</v>
      </c>
      <c r="FF15" s="38">
        <v>5693548448.1099997</v>
      </c>
      <c r="FG15" s="38">
        <v>388269044.86000001</v>
      </c>
      <c r="FH15" s="38">
        <v>5920035416.04</v>
      </c>
      <c r="FI15" s="38">
        <v>219233736.97</v>
      </c>
      <c r="FJ15" s="38">
        <v>185161276.65000001</v>
      </c>
      <c r="FK15" s="38">
        <v>200210434.00999999</v>
      </c>
      <c r="FL15" s="38">
        <v>660390827.48000002</v>
      </c>
      <c r="FM15" s="38">
        <v>11207551117.65</v>
      </c>
      <c r="FN15" s="38">
        <v>1034548617.58</v>
      </c>
      <c r="FO15" s="38">
        <v>2041889219.74</v>
      </c>
      <c r="FP15" s="38">
        <v>6581633016</v>
      </c>
      <c r="FQ15" s="38">
        <v>443402033</v>
      </c>
      <c r="FR15" s="38">
        <v>208608484.77000001</v>
      </c>
      <c r="FS15" s="38">
        <v>944683572.75999999</v>
      </c>
      <c r="FT15" s="38">
        <v>3509440609.8000002</v>
      </c>
      <c r="FU15" s="38">
        <v>3993727032</v>
      </c>
      <c r="FV15" s="38">
        <v>608914972.5</v>
      </c>
      <c r="FW15" s="38">
        <v>85580783.239999995</v>
      </c>
      <c r="FX15" s="38">
        <v>11864987.609999999</v>
      </c>
      <c r="FY15" s="38">
        <v>831732221.42999995</v>
      </c>
      <c r="FZ15" s="38">
        <v>161782722</v>
      </c>
      <c r="GA15" s="38">
        <v>2106420928.6300001</v>
      </c>
      <c r="GB15" s="38">
        <v>1355029144.49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106243573.23999999</v>
      </c>
      <c r="E16" s="38">
        <v>65240429.25</v>
      </c>
      <c r="F16" s="38">
        <v>86314974.680000007</v>
      </c>
      <c r="G16" s="38">
        <v>1668903540.27</v>
      </c>
      <c r="H16" s="38">
        <v>0</v>
      </c>
      <c r="I16" s="38">
        <v>0</v>
      </c>
      <c r="J16" s="38">
        <v>0</v>
      </c>
      <c r="K16" s="38">
        <v>0</v>
      </c>
      <c r="L16" s="38">
        <v>4329914040.6599998</v>
      </c>
      <c r="M16" s="38">
        <v>5787804.79</v>
      </c>
      <c r="N16" s="38">
        <v>115463576.22</v>
      </c>
      <c r="O16" s="38">
        <v>0</v>
      </c>
      <c r="P16" s="38">
        <v>715388986.30999994</v>
      </c>
      <c r="Q16" s="38">
        <v>0</v>
      </c>
      <c r="R16" s="38">
        <v>0</v>
      </c>
      <c r="S16" s="38">
        <v>0</v>
      </c>
      <c r="T16" s="38">
        <v>0</v>
      </c>
      <c r="U16" s="38">
        <v>53350575.969999999</v>
      </c>
      <c r="V16" s="38">
        <v>0</v>
      </c>
      <c r="W16" s="38">
        <v>0</v>
      </c>
      <c r="X16" s="38">
        <v>151703216</v>
      </c>
      <c r="Y16" s="38">
        <v>1723116.63</v>
      </c>
      <c r="Z16" s="38">
        <v>0</v>
      </c>
      <c r="AA16" s="38">
        <v>1738063121.2</v>
      </c>
      <c r="AB16" s="38">
        <v>0</v>
      </c>
      <c r="AC16" s="38">
        <v>3476265347.4899998</v>
      </c>
      <c r="AD16" s="38">
        <v>0</v>
      </c>
      <c r="AE16" s="38">
        <v>5113401</v>
      </c>
      <c r="AF16" s="38">
        <v>83917942.689999998</v>
      </c>
      <c r="AG16" s="38">
        <v>23616906.260000002</v>
      </c>
      <c r="AH16" s="38">
        <v>83287604.409999996</v>
      </c>
      <c r="AI16" s="38">
        <v>126395023.42</v>
      </c>
      <c r="AJ16" s="38">
        <v>0</v>
      </c>
      <c r="AK16" s="38">
        <v>0</v>
      </c>
      <c r="AL16" s="38">
        <v>0</v>
      </c>
      <c r="AM16" s="38">
        <v>0</v>
      </c>
      <c r="AN16" s="38">
        <v>8192466.1699999999</v>
      </c>
      <c r="AO16" s="38">
        <v>64987658</v>
      </c>
      <c r="AP16" s="38">
        <v>0</v>
      </c>
      <c r="AQ16" s="38">
        <v>55375</v>
      </c>
      <c r="AR16" s="38">
        <v>0</v>
      </c>
      <c r="AS16" s="38">
        <v>0</v>
      </c>
      <c r="AT16" s="38">
        <v>0</v>
      </c>
      <c r="AU16" s="38">
        <v>3882679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18494094.379999999</v>
      </c>
      <c r="BE16" s="38">
        <v>177359285.87</v>
      </c>
      <c r="BF16" s="38">
        <v>25212048</v>
      </c>
      <c r="BG16" s="38">
        <v>41052152</v>
      </c>
      <c r="BH16" s="38">
        <v>18196448.5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129880345</v>
      </c>
      <c r="BQ16" s="38">
        <v>0</v>
      </c>
      <c r="BR16" s="38">
        <v>515504.82</v>
      </c>
      <c r="BS16" s="38">
        <v>126737629.93000001</v>
      </c>
      <c r="BT16" s="38">
        <v>896994.07</v>
      </c>
      <c r="BU16" s="38">
        <v>0</v>
      </c>
      <c r="BV16" s="38">
        <v>0</v>
      </c>
      <c r="BW16" s="38">
        <v>2902626.69</v>
      </c>
      <c r="BX16" s="38">
        <v>766382256.08000004</v>
      </c>
      <c r="BY16" s="38">
        <v>0</v>
      </c>
      <c r="BZ16" s="38">
        <v>171177427</v>
      </c>
      <c r="CA16" s="38">
        <v>0</v>
      </c>
      <c r="CB16" s="38">
        <v>219800522</v>
      </c>
      <c r="CC16" s="38">
        <v>0</v>
      </c>
      <c r="CD16" s="38">
        <v>0</v>
      </c>
      <c r="CE16" s="38">
        <v>0</v>
      </c>
      <c r="CF16" s="38">
        <v>429557431</v>
      </c>
      <c r="CG16" s="38">
        <v>226079504.08000001</v>
      </c>
      <c r="CH16" s="38">
        <v>0</v>
      </c>
      <c r="CI16" s="38">
        <v>0</v>
      </c>
      <c r="CJ16" s="38">
        <v>32352850.629999999</v>
      </c>
      <c r="CK16" s="38">
        <v>0</v>
      </c>
      <c r="CL16" s="38">
        <v>8203437</v>
      </c>
      <c r="CM16" s="38">
        <v>117419173</v>
      </c>
      <c r="CN16" s="38">
        <v>0</v>
      </c>
      <c r="CO16" s="38">
        <v>0</v>
      </c>
      <c r="CP16" s="38">
        <v>0</v>
      </c>
      <c r="CQ16" s="38">
        <v>35031842.960000001</v>
      </c>
      <c r="CR16" s="38">
        <v>760176545.25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1279645.02</v>
      </c>
      <c r="DA16" s="38">
        <v>0</v>
      </c>
      <c r="DB16" s="38">
        <v>0</v>
      </c>
      <c r="DC16" s="38">
        <v>0</v>
      </c>
      <c r="DD16" s="38">
        <v>229604647.94</v>
      </c>
      <c r="DE16" s="38">
        <v>0</v>
      </c>
      <c r="DF16" s="38">
        <v>0</v>
      </c>
      <c r="DG16" s="38">
        <v>7096624.2300000004</v>
      </c>
      <c r="DH16" s="38">
        <v>289522098.88</v>
      </c>
      <c r="DI16" s="38">
        <v>0</v>
      </c>
      <c r="DJ16" s="38">
        <v>13067427</v>
      </c>
      <c r="DK16" s="38">
        <v>17015140.539999999</v>
      </c>
      <c r="DL16" s="38">
        <v>76574468</v>
      </c>
      <c r="DM16" s="38">
        <v>0</v>
      </c>
      <c r="DN16" s="38">
        <v>1356196</v>
      </c>
      <c r="DO16" s="38">
        <v>756986956.25</v>
      </c>
      <c r="DP16" s="38">
        <v>0</v>
      </c>
      <c r="DQ16" s="38">
        <v>28033014.460000001</v>
      </c>
      <c r="DR16" s="38">
        <v>1660723655</v>
      </c>
      <c r="DS16" s="38">
        <v>0</v>
      </c>
      <c r="DT16" s="38">
        <v>790126.65</v>
      </c>
      <c r="DU16" s="38">
        <v>53145038.090000004</v>
      </c>
      <c r="DV16" s="38">
        <v>0</v>
      </c>
      <c r="DW16" s="38">
        <v>0</v>
      </c>
      <c r="DX16" s="38">
        <v>1208270910.4000001</v>
      </c>
      <c r="DY16" s="38">
        <v>6422428748.6300001</v>
      </c>
      <c r="DZ16" s="38">
        <v>0</v>
      </c>
      <c r="EA16" s="38">
        <v>27363043.34</v>
      </c>
      <c r="EB16" s="38">
        <v>413857874.30000001</v>
      </c>
      <c r="EC16" s="38">
        <v>0</v>
      </c>
      <c r="ED16" s="38">
        <v>1828705547.76</v>
      </c>
      <c r="EE16" s="38">
        <v>91724410.980000004</v>
      </c>
      <c r="EF16" s="38">
        <v>0</v>
      </c>
      <c r="EG16" s="38">
        <v>108737268.44</v>
      </c>
      <c r="EH16" s="38">
        <v>98773462.810000002</v>
      </c>
      <c r="EI16" s="38">
        <v>0</v>
      </c>
      <c r="EJ16" s="38">
        <v>774319383.29999995</v>
      </c>
      <c r="EK16" s="38">
        <v>184617302.66</v>
      </c>
      <c r="EL16" s="38">
        <v>2118638796.4400001</v>
      </c>
      <c r="EM16" s="38">
        <v>0</v>
      </c>
      <c r="EN16" s="38">
        <v>7526683.1600000001</v>
      </c>
      <c r="EO16" s="38">
        <v>0</v>
      </c>
      <c r="EP16" s="38">
        <v>8974451.4199999999</v>
      </c>
      <c r="EQ16" s="38">
        <v>170958743.86000001</v>
      </c>
      <c r="ER16" s="38">
        <v>1174831</v>
      </c>
      <c r="ES16" s="38">
        <v>4267435.82</v>
      </c>
      <c r="ET16" s="38">
        <v>211254717.37</v>
      </c>
      <c r="EU16" s="38">
        <v>83019531</v>
      </c>
      <c r="EV16" s="38">
        <v>1051890418.96</v>
      </c>
      <c r="EW16" s="38">
        <v>2973624011.0599999</v>
      </c>
      <c r="EX16" s="38">
        <v>0</v>
      </c>
      <c r="EY16" s="38">
        <v>3130214.44</v>
      </c>
      <c r="EZ16" s="38">
        <v>38455547.719999999</v>
      </c>
      <c r="FA16" s="38">
        <v>0</v>
      </c>
      <c r="FB16" s="38">
        <v>0</v>
      </c>
      <c r="FC16" s="38">
        <v>0</v>
      </c>
      <c r="FD16" s="38">
        <v>4834256</v>
      </c>
      <c r="FE16" s="38">
        <v>452199219.38999999</v>
      </c>
      <c r="FF16" s="38">
        <v>0</v>
      </c>
      <c r="FG16" s="38">
        <v>0</v>
      </c>
      <c r="FH16" s="38">
        <v>0</v>
      </c>
      <c r="FI16" s="38">
        <v>0</v>
      </c>
      <c r="FJ16" s="38">
        <v>502006.83</v>
      </c>
      <c r="FK16" s="38">
        <v>0</v>
      </c>
      <c r="FL16" s="38">
        <v>235363505.62</v>
      </c>
      <c r="FM16" s="38">
        <v>126409630</v>
      </c>
      <c r="FN16" s="38">
        <v>0</v>
      </c>
      <c r="FO16" s="38">
        <v>0</v>
      </c>
      <c r="FP16" s="38">
        <v>80718343</v>
      </c>
      <c r="FQ16" s="38">
        <v>267373</v>
      </c>
      <c r="FR16" s="38">
        <v>0</v>
      </c>
      <c r="FS16" s="38">
        <v>56000000</v>
      </c>
      <c r="FT16" s="38">
        <v>520296543</v>
      </c>
      <c r="FU16" s="38">
        <v>2304194446</v>
      </c>
      <c r="FV16" s="38">
        <v>20407574.420000002</v>
      </c>
      <c r="FW16" s="38">
        <v>0</v>
      </c>
      <c r="FX16" s="38">
        <v>0</v>
      </c>
      <c r="FY16" s="38">
        <v>145218646.03</v>
      </c>
      <c r="FZ16" s="38">
        <v>0</v>
      </c>
      <c r="GA16" s="38">
        <v>10149.42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3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2999814</v>
      </c>
      <c r="K17" s="38">
        <v>0</v>
      </c>
      <c r="L17" s="38">
        <v>0</v>
      </c>
      <c r="M17" s="38">
        <v>0</v>
      </c>
      <c r="N17" s="38">
        <v>0</v>
      </c>
      <c r="O17" s="38">
        <v>1356745945.3599999</v>
      </c>
      <c r="P17" s="38">
        <v>0</v>
      </c>
      <c r="Q17" s="38">
        <v>0</v>
      </c>
      <c r="R17" s="38">
        <v>0</v>
      </c>
      <c r="S17" s="38">
        <v>717930575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492047969.63999999</v>
      </c>
      <c r="BJ17" s="38">
        <v>467702939.39999998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21968523.920000002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6070711.4199999999</v>
      </c>
      <c r="CD17" s="38">
        <v>0</v>
      </c>
      <c r="CE17" s="38">
        <v>4638649</v>
      </c>
      <c r="CF17" s="38">
        <v>1620431</v>
      </c>
      <c r="CG17" s="38">
        <v>0</v>
      </c>
      <c r="CH17" s="38">
        <v>113060278</v>
      </c>
      <c r="CI17" s="38">
        <v>210196154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594735821.57000005</v>
      </c>
      <c r="CP17" s="38">
        <v>80140061.109999999</v>
      </c>
      <c r="CQ17" s="38">
        <v>0</v>
      </c>
      <c r="CR17" s="38">
        <v>0</v>
      </c>
      <c r="CS17" s="38">
        <v>270551057</v>
      </c>
      <c r="CT17" s="38">
        <v>0</v>
      </c>
      <c r="CU17" s="38">
        <v>0</v>
      </c>
      <c r="CV17" s="38">
        <v>445140.83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190113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2501097.34</v>
      </c>
      <c r="DW17" s="38">
        <v>0</v>
      </c>
      <c r="DX17" s="38">
        <v>0</v>
      </c>
      <c r="DY17" s="38">
        <v>0</v>
      </c>
      <c r="DZ17" s="38">
        <v>0</v>
      </c>
      <c r="EA17" s="38">
        <v>190471989.74000001</v>
      </c>
      <c r="EB17" s="38">
        <v>24309694.27</v>
      </c>
      <c r="EC17" s="38">
        <v>0</v>
      </c>
      <c r="ED17" s="38">
        <v>0</v>
      </c>
      <c r="EE17" s="38">
        <v>0</v>
      </c>
      <c r="EF17" s="38">
        <v>129879033</v>
      </c>
      <c r="EG17" s="38">
        <v>0</v>
      </c>
      <c r="EH17" s="38">
        <v>0</v>
      </c>
      <c r="EI17" s="38">
        <v>13390333</v>
      </c>
      <c r="EJ17" s="38">
        <v>0</v>
      </c>
      <c r="EK17" s="38">
        <v>0</v>
      </c>
      <c r="EL17" s="38">
        <v>0</v>
      </c>
      <c r="EM17" s="38">
        <v>446376685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171315532.49000001</v>
      </c>
      <c r="EY17" s="38">
        <v>0</v>
      </c>
      <c r="EZ17" s="38">
        <v>0</v>
      </c>
      <c r="FA17" s="38">
        <v>142066.28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159521546.16</v>
      </c>
      <c r="FH17" s="38">
        <v>53338839.100000001</v>
      </c>
      <c r="FI17" s="38">
        <v>0</v>
      </c>
      <c r="FJ17" s="38">
        <v>0</v>
      </c>
      <c r="FK17" s="38">
        <v>0</v>
      </c>
      <c r="FL17" s="38">
        <v>0</v>
      </c>
      <c r="FM17" s="38">
        <v>995393899.76999998</v>
      </c>
      <c r="FN17" s="38">
        <v>0</v>
      </c>
      <c r="FO17" s="38">
        <v>0</v>
      </c>
      <c r="FP17" s="38">
        <v>0</v>
      </c>
      <c r="FQ17" s="38">
        <v>0</v>
      </c>
      <c r="FR17" s="38">
        <v>20016064.870000001</v>
      </c>
      <c r="FS17" s="38">
        <v>0</v>
      </c>
      <c r="FT17" s="38">
        <v>0</v>
      </c>
      <c r="FU17" s="38">
        <v>0</v>
      </c>
      <c r="FV17" s="38">
        <v>24999</v>
      </c>
      <c r="FW17" s="38">
        <v>840135821.10000002</v>
      </c>
      <c r="FX17" s="38">
        <v>0</v>
      </c>
      <c r="FY17" s="38">
        <v>0</v>
      </c>
      <c r="FZ17" s="38">
        <v>0</v>
      </c>
      <c r="GA17" s="38">
        <v>0</v>
      </c>
      <c r="GB17" s="38">
        <v>331931359.55000001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213275522.02000001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69248997.319999993</v>
      </c>
      <c r="O19" s="38">
        <v>0</v>
      </c>
      <c r="P19" s="38">
        <v>0</v>
      </c>
      <c r="Q19" s="38">
        <v>0</v>
      </c>
      <c r="R19" s="38">
        <v>0</v>
      </c>
      <c r="S19" s="38">
        <v>98428188.909999996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3034856643.0900002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817301952.03999996</v>
      </c>
      <c r="AL19" s="38">
        <v>0</v>
      </c>
      <c r="AM19" s="38">
        <v>839440622.13999999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39232791.649999999</v>
      </c>
      <c r="AY19" s="38">
        <v>0</v>
      </c>
      <c r="AZ19" s="38">
        <v>95432966.510000005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3888356745.1300001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1111892804.2</v>
      </c>
      <c r="BT19" s="38">
        <v>0</v>
      </c>
      <c r="BU19" s="38">
        <v>0</v>
      </c>
      <c r="BV19" s="38">
        <v>0</v>
      </c>
      <c r="BW19" s="38">
        <v>10197426.83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47528092.490000002</v>
      </c>
      <c r="DC19" s="38">
        <v>0</v>
      </c>
      <c r="DD19" s="38">
        <v>0</v>
      </c>
      <c r="DE19" s="38">
        <v>21979598.649999999</v>
      </c>
      <c r="DF19" s="38">
        <v>0</v>
      </c>
      <c r="DG19" s="38">
        <v>0</v>
      </c>
      <c r="DH19" s="38">
        <v>638015446.22000003</v>
      </c>
      <c r="DI19" s="38">
        <v>0</v>
      </c>
      <c r="DJ19" s="38">
        <v>0</v>
      </c>
      <c r="DK19" s="38">
        <v>0</v>
      </c>
      <c r="DL19" s="38">
        <v>0</v>
      </c>
      <c r="DM19" s="38">
        <v>564884503.23000002</v>
      </c>
      <c r="DN19" s="38">
        <v>144481320.30000001</v>
      </c>
      <c r="DO19" s="38">
        <v>0</v>
      </c>
      <c r="DP19" s="38">
        <v>0</v>
      </c>
      <c r="DQ19" s="38">
        <v>1570902.36</v>
      </c>
      <c r="DR19" s="38">
        <v>1828087.92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5716515.0300000003</v>
      </c>
      <c r="EC19" s="38">
        <v>4041447</v>
      </c>
      <c r="ED19" s="38">
        <v>0</v>
      </c>
      <c r="EE19" s="38">
        <v>101373058.61</v>
      </c>
      <c r="EF19" s="38">
        <v>27026514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40958208</v>
      </c>
      <c r="EN19" s="38">
        <v>26072432</v>
      </c>
      <c r="EO19" s="38">
        <v>934365.37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532659781.45999998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9346793809.5900002</v>
      </c>
      <c r="E20" s="38">
        <v>0</v>
      </c>
      <c r="F20" s="38">
        <v>13053893371.790001</v>
      </c>
      <c r="G20" s="38">
        <v>0</v>
      </c>
      <c r="H20" s="38">
        <v>2848258250.25</v>
      </c>
      <c r="I20" s="38">
        <v>219280850.03999999</v>
      </c>
      <c r="J20" s="38">
        <v>0</v>
      </c>
      <c r="K20" s="38">
        <v>0</v>
      </c>
      <c r="L20" s="38">
        <v>0</v>
      </c>
      <c r="M20" s="38">
        <v>51595614.979999997</v>
      </c>
      <c r="N20" s="38">
        <v>0</v>
      </c>
      <c r="O20" s="38">
        <v>6400069670.9799995</v>
      </c>
      <c r="P20" s="38">
        <v>737627509.80999994</v>
      </c>
      <c r="Q20" s="38">
        <v>8022088.71</v>
      </c>
      <c r="R20" s="38">
        <v>1034418522.2</v>
      </c>
      <c r="S20" s="38">
        <v>0</v>
      </c>
      <c r="T20" s="38">
        <v>5516142812.3000002</v>
      </c>
      <c r="U20" s="38">
        <v>238403279</v>
      </c>
      <c r="V20" s="38">
        <v>0</v>
      </c>
      <c r="W20" s="38">
        <v>0</v>
      </c>
      <c r="X20" s="38">
        <v>0</v>
      </c>
      <c r="Y20" s="38">
        <v>401664938.91000003</v>
      </c>
      <c r="Z20" s="38">
        <v>0</v>
      </c>
      <c r="AA20" s="38">
        <v>0</v>
      </c>
      <c r="AB20" s="38">
        <v>1334981877.02</v>
      </c>
      <c r="AC20" s="38">
        <v>76794061.5</v>
      </c>
      <c r="AD20" s="38">
        <v>0</v>
      </c>
      <c r="AE20" s="38">
        <v>1299502.3899999999</v>
      </c>
      <c r="AF20" s="38">
        <v>1471302445.27</v>
      </c>
      <c r="AG20" s="38">
        <v>692831916.27999997</v>
      </c>
      <c r="AH20" s="38">
        <v>511548604.80000001</v>
      </c>
      <c r="AI20" s="38">
        <v>774218002.11000001</v>
      </c>
      <c r="AJ20" s="38">
        <v>0</v>
      </c>
      <c r="AK20" s="38">
        <v>0</v>
      </c>
      <c r="AL20" s="38">
        <v>201800000</v>
      </c>
      <c r="AM20" s="38">
        <v>0</v>
      </c>
      <c r="AN20" s="38">
        <v>247640233.66999999</v>
      </c>
      <c r="AO20" s="38">
        <v>303291880.23000002</v>
      </c>
      <c r="AP20" s="38">
        <v>0</v>
      </c>
      <c r="AQ20" s="38">
        <v>1785277675</v>
      </c>
      <c r="AR20" s="38">
        <v>0</v>
      </c>
      <c r="AS20" s="38">
        <v>0</v>
      </c>
      <c r="AT20" s="38">
        <v>0</v>
      </c>
      <c r="AU20" s="38">
        <v>0</v>
      </c>
      <c r="AV20" s="38">
        <v>211410000</v>
      </c>
      <c r="AW20" s="38">
        <v>0</v>
      </c>
      <c r="AX20" s="38">
        <v>24991.29</v>
      </c>
      <c r="AY20" s="38">
        <v>1127107068.54</v>
      </c>
      <c r="AZ20" s="38">
        <v>0</v>
      </c>
      <c r="BA20" s="38">
        <v>5705303.0599999996</v>
      </c>
      <c r="BB20" s="38">
        <v>0</v>
      </c>
      <c r="BC20" s="38">
        <v>8275199.5</v>
      </c>
      <c r="BD20" s="38">
        <v>0</v>
      </c>
      <c r="BE20" s="38">
        <v>1046226.46</v>
      </c>
      <c r="BF20" s="38">
        <v>31707863.609999999</v>
      </c>
      <c r="BG20" s="38">
        <v>0</v>
      </c>
      <c r="BH20" s="38">
        <v>736368392</v>
      </c>
      <c r="BI20" s="38">
        <v>3268225081.6599998</v>
      </c>
      <c r="BJ20" s="38">
        <v>0</v>
      </c>
      <c r="BK20" s="38">
        <v>737118502.30999994</v>
      </c>
      <c r="BL20" s="38">
        <v>0</v>
      </c>
      <c r="BM20" s="38">
        <v>0</v>
      </c>
      <c r="BN20" s="38">
        <v>203582622.43000001</v>
      </c>
      <c r="BO20" s="38">
        <v>0</v>
      </c>
      <c r="BP20" s="38">
        <v>5601740864.4300003</v>
      </c>
      <c r="BQ20" s="38">
        <v>0</v>
      </c>
      <c r="BR20" s="38">
        <v>54821685.740000002</v>
      </c>
      <c r="BS20" s="38">
        <v>227314957.41</v>
      </c>
      <c r="BT20" s="38">
        <v>0</v>
      </c>
      <c r="BU20" s="38">
        <v>5361046025.04</v>
      </c>
      <c r="BV20" s="38">
        <v>1828331383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2373509532</v>
      </c>
      <c r="CC20" s="38">
        <v>0</v>
      </c>
      <c r="CD20" s="38">
        <v>1090218.83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473687255.93000001</v>
      </c>
      <c r="CK20" s="38">
        <v>0</v>
      </c>
      <c r="CL20" s="38">
        <v>3164504965</v>
      </c>
      <c r="CM20" s="38">
        <v>1186764361</v>
      </c>
      <c r="CN20" s="38">
        <v>1505382.05</v>
      </c>
      <c r="CO20" s="38">
        <v>1549877205.21</v>
      </c>
      <c r="CP20" s="38">
        <v>1333598404.3299999</v>
      </c>
      <c r="CQ20" s="38">
        <v>0</v>
      </c>
      <c r="CR20" s="38">
        <v>195280659.11000001</v>
      </c>
      <c r="CS20" s="38">
        <v>0</v>
      </c>
      <c r="CT20" s="38">
        <v>87023029.280000001</v>
      </c>
      <c r="CU20" s="38">
        <v>14809232933.43</v>
      </c>
      <c r="CV20" s="38">
        <v>251664761.56999999</v>
      </c>
      <c r="CW20" s="38">
        <v>0</v>
      </c>
      <c r="CX20" s="38">
        <v>567252496.39999998</v>
      </c>
      <c r="CY20" s="38">
        <v>1168831.92</v>
      </c>
      <c r="CZ20" s="38">
        <v>5610402.1500000004</v>
      </c>
      <c r="DA20" s="38">
        <v>0</v>
      </c>
      <c r="DB20" s="38">
        <v>0</v>
      </c>
      <c r="DC20" s="38">
        <v>3499027762.3899999</v>
      </c>
      <c r="DD20" s="38">
        <v>0</v>
      </c>
      <c r="DE20" s="38">
        <v>0</v>
      </c>
      <c r="DF20" s="38">
        <v>1766269656.51</v>
      </c>
      <c r="DG20" s="38">
        <v>0</v>
      </c>
      <c r="DH20" s="38">
        <v>1732817581.5699999</v>
      </c>
      <c r="DI20" s="38">
        <v>0</v>
      </c>
      <c r="DJ20" s="38">
        <v>0</v>
      </c>
      <c r="DK20" s="38">
        <v>676118099</v>
      </c>
      <c r="DL20" s="38">
        <v>0</v>
      </c>
      <c r="DM20" s="38">
        <v>0</v>
      </c>
      <c r="DN20" s="38">
        <v>258811243.30000001</v>
      </c>
      <c r="DO20" s="38">
        <v>0</v>
      </c>
      <c r="DP20" s="38">
        <v>30366048</v>
      </c>
      <c r="DQ20" s="38">
        <v>2469600</v>
      </c>
      <c r="DR20" s="38">
        <v>0</v>
      </c>
      <c r="DS20" s="38">
        <v>0</v>
      </c>
      <c r="DT20" s="38">
        <v>190354.7</v>
      </c>
      <c r="DU20" s="38">
        <v>1227112710.1400001</v>
      </c>
      <c r="DV20" s="38">
        <v>317181174.67000002</v>
      </c>
      <c r="DW20" s="38">
        <v>0</v>
      </c>
      <c r="DX20" s="38">
        <v>1115406355.9200001</v>
      </c>
      <c r="DY20" s="38">
        <v>7773236382.8400002</v>
      </c>
      <c r="DZ20" s="38">
        <v>0</v>
      </c>
      <c r="EA20" s="38">
        <v>639366855.73000002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17222558666.290001</v>
      </c>
      <c r="EK20" s="38">
        <v>516240962.00999999</v>
      </c>
      <c r="EL20" s="38">
        <v>6105312802.75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22206357.43</v>
      </c>
      <c r="FC20" s="38">
        <v>4475686654.6300001</v>
      </c>
      <c r="FD20" s="38">
        <v>0</v>
      </c>
      <c r="FE20" s="38">
        <v>1584438923.5799999</v>
      </c>
      <c r="FF20" s="38">
        <v>523910908.49000001</v>
      </c>
      <c r="FG20" s="38">
        <v>69430068.159999996</v>
      </c>
      <c r="FH20" s="38">
        <v>0</v>
      </c>
      <c r="FI20" s="38">
        <v>0</v>
      </c>
      <c r="FJ20" s="38">
        <v>0</v>
      </c>
      <c r="FK20" s="38">
        <v>1669209530.54</v>
      </c>
      <c r="FL20" s="38">
        <v>0</v>
      </c>
      <c r="FM20" s="38">
        <v>16335470886.459999</v>
      </c>
      <c r="FN20" s="38">
        <v>520727529.94</v>
      </c>
      <c r="FO20" s="38">
        <v>117030853.56</v>
      </c>
      <c r="FP20" s="38">
        <v>0</v>
      </c>
      <c r="FQ20" s="38">
        <v>471109440</v>
      </c>
      <c r="FR20" s="38">
        <v>4157900.82</v>
      </c>
      <c r="FS20" s="38">
        <v>4000000</v>
      </c>
      <c r="FT20" s="38">
        <v>0</v>
      </c>
      <c r="FU20" s="38">
        <v>314067744</v>
      </c>
      <c r="FV20" s="38">
        <v>65806545.75</v>
      </c>
      <c r="FW20" s="38">
        <v>212972.87</v>
      </c>
      <c r="FX20" s="38">
        <v>0</v>
      </c>
      <c r="FY20" s="38">
        <v>13650614.130000001</v>
      </c>
      <c r="FZ20" s="38">
        <v>3959620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737627509.80999994</v>
      </c>
      <c r="Q21" s="38">
        <v>0</v>
      </c>
      <c r="R21" s="38">
        <v>0</v>
      </c>
      <c r="S21" s="38">
        <v>0</v>
      </c>
      <c r="T21" s="38">
        <v>3747547506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76794061.5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201800000</v>
      </c>
      <c r="AM21" s="38">
        <v>0</v>
      </c>
      <c r="AN21" s="38">
        <v>245650000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211410000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8275199.5</v>
      </c>
      <c r="BD21" s="38">
        <v>0</v>
      </c>
      <c r="BE21" s="38">
        <v>1046226.46</v>
      </c>
      <c r="BF21" s="38">
        <v>31707863.609999999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1090218.83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417292854</v>
      </c>
      <c r="CM21" s="38">
        <v>1047458872</v>
      </c>
      <c r="CN21" s="38">
        <v>0</v>
      </c>
      <c r="CO21" s="38">
        <v>0</v>
      </c>
      <c r="CP21" s="38">
        <v>1333227623.6600001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0</v>
      </c>
      <c r="DK21" s="38">
        <v>676118099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2469600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8156780.8300000001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9344743809.5900002</v>
      </c>
      <c r="E22" s="38">
        <v>0</v>
      </c>
      <c r="F22" s="38">
        <v>13053893371.790001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8022088.71</v>
      </c>
      <c r="R22" s="38">
        <v>400000000</v>
      </c>
      <c r="S22" s="38">
        <v>0</v>
      </c>
      <c r="T22" s="38">
        <v>0</v>
      </c>
      <c r="U22" s="38">
        <v>238403279</v>
      </c>
      <c r="V22" s="38">
        <v>0</v>
      </c>
      <c r="W22" s="38">
        <v>0</v>
      </c>
      <c r="X22" s="38">
        <v>0</v>
      </c>
      <c r="Y22" s="38">
        <v>190000000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260299661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382767566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1127107068.54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736368392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5601740864.4300003</v>
      </c>
      <c r="BQ22" s="38">
        <v>0</v>
      </c>
      <c r="BR22" s="38">
        <v>0</v>
      </c>
      <c r="BS22" s="38">
        <v>199251912.56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1549877205.21</v>
      </c>
      <c r="CP22" s="38">
        <v>370780.67</v>
      </c>
      <c r="CQ22" s="38">
        <v>0</v>
      </c>
      <c r="CR22" s="38">
        <v>43708265</v>
      </c>
      <c r="CS22" s="38">
        <v>0</v>
      </c>
      <c r="CT22" s="38">
        <v>0</v>
      </c>
      <c r="CU22" s="38">
        <v>14809232933.43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1766269656.51</v>
      </c>
      <c r="DG22" s="38">
        <v>0</v>
      </c>
      <c r="DH22" s="38">
        <v>1024743004.86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30366048</v>
      </c>
      <c r="DQ22" s="38">
        <v>0</v>
      </c>
      <c r="DR22" s="38">
        <v>0</v>
      </c>
      <c r="DS22" s="38">
        <v>0</v>
      </c>
      <c r="DT22" s="38">
        <v>0</v>
      </c>
      <c r="DU22" s="38">
        <v>1227112710.1400001</v>
      </c>
      <c r="DV22" s="38">
        <v>317181174.67000002</v>
      </c>
      <c r="DW22" s="38">
        <v>0</v>
      </c>
      <c r="DX22" s="38">
        <v>207587920.38</v>
      </c>
      <c r="DY22" s="38">
        <v>6140010210.6199999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6052809034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3173013170.4499998</v>
      </c>
      <c r="FD22" s="38">
        <v>0</v>
      </c>
      <c r="FE22" s="38">
        <v>0</v>
      </c>
      <c r="FF22" s="38">
        <v>506437000</v>
      </c>
      <c r="FG22" s="38">
        <v>0</v>
      </c>
      <c r="FH22" s="38">
        <v>0</v>
      </c>
      <c r="FI22" s="38">
        <v>0</v>
      </c>
      <c r="FJ22" s="38">
        <v>0</v>
      </c>
      <c r="FK22" s="38">
        <v>1669209530.54</v>
      </c>
      <c r="FL22" s="38">
        <v>0</v>
      </c>
      <c r="FM22" s="38">
        <v>16335470886.459999</v>
      </c>
      <c r="FN22" s="38">
        <v>519716274.36000001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13650614.130000001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2848258250.25</v>
      </c>
      <c r="I23" s="38">
        <v>219280850.03999999</v>
      </c>
      <c r="J23" s="38">
        <v>0</v>
      </c>
      <c r="K23" s="38">
        <v>0</v>
      </c>
      <c r="L23" s="38">
        <v>0</v>
      </c>
      <c r="M23" s="38">
        <v>51595614.979999997</v>
      </c>
      <c r="N23" s="38">
        <v>0</v>
      </c>
      <c r="O23" s="38">
        <v>6400069670.9799995</v>
      </c>
      <c r="P23" s="38">
        <v>0</v>
      </c>
      <c r="Q23" s="38">
        <v>0</v>
      </c>
      <c r="R23" s="38">
        <v>634418522.20000005</v>
      </c>
      <c r="S23" s="38">
        <v>0</v>
      </c>
      <c r="T23" s="38">
        <v>1768595306.3</v>
      </c>
      <c r="U23" s="38">
        <v>0</v>
      </c>
      <c r="V23" s="38">
        <v>0</v>
      </c>
      <c r="W23" s="38">
        <v>0</v>
      </c>
      <c r="X23" s="38">
        <v>0</v>
      </c>
      <c r="Y23" s="38">
        <v>211664938.91</v>
      </c>
      <c r="Z23" s="38">
        <v>0</v>
      </c>
      <c r="AA23" s="38">
        <v>0</v>
      </c>
      <c r="AB23" s="38">
        <v>1334981877.02</v>
      </c>
      <c r="AC23" s="38">
        <v>0</v>
      </c>
      <c r="AD23" s="38">
        <v>0</v>
      </c>
      <c r="AE23" s="38">
        <v>1299502.3899999999</v>
      </c>
      <c r="AF23" s="38">
        <v>1471302445.27</v>
      </c>
      <c r="AG23" s="38">
        <v>432532255.27999997</v>
      </c>
      <c r="AH23" s="38">
        <v>511548604.80000001</v>
      </c>
      <c r="AI23" s="38">
        <v>774218002.11000001</v>
      </c>
      <c r="AJ23" s="38">
        <v>0</v>
      </c>
      <c r="AK23" s="38">
        <v>0</v>
      </c>
      <c r="AL23" s="38">
        <v>0</v>
      </c>
      <c r="AM23" s="38">
        <v>0</v>
      </c>
      <c r="AN23" s="38">
        <v>1990233.67</v>
      </c>
      <c r="AO23" s="38">
        <v>303291880.23000002</v>
      </c>
      <c r="AP23" s="38">
        <v>0</v>
      </c>
      <c r="AQ23" s="38">
        <v>1402510109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5705303.0599999996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3268225081.6599998</v>
      </c>
      <c r="BJ23" s="38">
        <v>0</v>
      </c>
      <c r="BK23" s="38">
        <v>737118502.30999994</v>
      </c>
      <c r="BL23" s="38">
        <v>0</v>
      </c>
      <c r="BM23" s="38">
        <v>0</v>
      </c>
      <c r="BN23" s="38">
        <v>203582622.43000001</v>
      </c>
      <c r="BO23" s="38">
        <v>0</v>
      </c>
      <c r="BP23" s="38">
        <v>0</v>
      </c>
      <c r="BQ23" s="38">
        <v>0</v>
      </c>
      <c r="BR23" s="38">
        <v>54821685.740000002</v>
      </c>
      <c r="BS23" s="38">
        <v>28063044.850000001</v>
      </c>
      <c r="BT23" s="38">
        <v>0</v>
      </c>
      <c r="BU23" s="38">
        <v>5361046025.04</v>
      </c>
      <c r="BV23" s="38">
        <v>1828331383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2373509532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473687255.93000001</v>
      </c>
      <c r="CK23" s="38">
        <v>0</v>
      </c>
      <c r="CL23" s="38">
        <v>2747212111</v>
      </c>
      <c r="CM23" s="38">
        <v>139305489</v>
      </c>
      <c r="CN23" s="38">
        <v>1505382.05</v>
      </c>
      <c r="CO23" s="38">
        <v>0</v>
      </c>
      <c r="CP23" s="38">
        <v>0</v>
      </c>
      <c r="CQ23" s="38">
        <v>0</v>
      </c>
      <c r="CR23" s="38">
        <v>151572394.11000001</v>
      </c>
      <c r="CS23" s="38">
        <v>0</v>
      </c>
      <c r="CT23" s="38">
        <v>87023029.280000001</v>
      </c>
      <c r="CU23" s="38">
        <v>0</v>
      </c>
      <c r="CV23" s="38">
        <v>251664761.56999999</v>
      </c>
      <c r="CW23" s="38">
        <v>0</v>
      </c>
      <c r="CX23" s="38">
        <v>567252496.39999998</v>
      </c>
      <c r="CY23" s="38">
        <v>1168831.92</v>
      </c>
      <c r="CZ23" s="38">
        <v>5610402.1500000004</v>
      </c>
      <c r="DA23" s="38">
        <v>0</v>
      </c>
      <c r="DB23" s="38">
        <v>0</v>
      </c>
      <c r="DC23" s="38">
        <v>3499027762.3899999</v>
      </c>
      <c r="DD23" s="38">
        <v>0</v>
      </c>
      <c r="DE23" s="38">
        <v>0</v>
      </c>
      <c r="DF23" s="38">
        <v>0</v>
      </c>
      <c r="DG23" s="38">
        <v>0</v>
      </c>
      <c r="DH23" s="38">
        <v>708074576.71000004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258811243.30000001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190354.7</v>
      </c>
      <c r="DU23" s="38">
        <v>0</v>
      </c>
      <c r="DV23" s="38">
        <v>0</v>
      </c>
      <c r="DW23" s="38">
        <v>0</v>
      </c>
      <c r="DX23" s="38">
        <v>907818435.53999996</v>
      </c>
      <c r="DY23" s="38">
        <v>1633226172.22</v>
      </c>
      <c r="DZ23" s="38">
        <v>0</v>
      </c>
      <c r="EA23" s="38">
        <v>639366855.73000002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17222558666.290001</v>
      </c>
      <c r="EK23" s="38">
        <v>516240962.00999999</v>
      </c>
      <c r="EL23" s="38">
        <v>52503768.75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22206357.43</v>
      </c>
      <c r="FC23" s="38">
        <v>1302673484.1800001</v>
      </c>
      <c r="FD23" s="38">
        <v>0</v>
      </c>
      <c r="FE23" s="38">
        <v>1584438923.5799999</v>
      </c>
      <c r="FF23" s="38">
        <v>9317127.6600000001</v>
      </c>
      <c r="FG23" s="38">
        <v>69430068.159999996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1011255.58</v>
      </c>
      <c r="FO23" s="38">
        <v>117030853.56</v>
      </c>
      <c r="FP23" s="38">
        <v>0</v>
      </c>
      <c r="FQ23" s="38">
        <v>471109440</v>
      </c>
      <c r="FR23" s="38">
        <v>4157900.82</v>
      </c>
      <c r="FS23" s="38">
        <v>4000000</v>
      </c>
      <c r="FT23" s="38">
        <v>0</v>
      </c>
      <c r="FU23" s="38">
        <v>314067744</v>
      </c>
      <c r="FV23" s="38">
        <v>65806545.75</v>
      </c>
      <c r="FW23" s="38">
        <v>212972.87</v>
      </c>
      <c r="FX23" s="38">
        <v>0</v>
      </c>
      <c r="FY23" s="38">
        <v>0</v>
      </c>
      <c r="FZ23" s="38">
        <v>3959620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326904.12</v>
      </c>
      <c r="E24" s="38">
        <v>0</v>
      </c>
      <c r="F24" s="38">
        <v>54999</v>
      </c>
      <c r="G24" s="38">
        <v>1667821002</v>
      </c>
      <c r="H24" s="38">
        <v>105479083</v>
      </c>
      <c r="I24" s="38">
        <v>0</v>
      </c>
      <c r="J24" s="38">
        <v>274182124.04000002</v>
      </c>
      <c r="K24" s="38">
        <v>0</v>
      </c>
      <c r="L24" s="38">
        <v>593303857.96000004</v>
      </c>
      <c r="M24" s="38">
        <v>485134757.55000001</v>
      </c>
      <c r="N24" s="38">
        <v>1276019023.1199999</v>
      </c>
      <c r="O24" s="38">
        <v>5583185659.7799997</v>
      </c>
      <c r="P24" s="38">
        <v>0</v>
      </c>
      <c r="Q24" s="38">
        <v>0</v>
      </c>
      <c r="R24" s="38">
        <v>258633887.75</v>
      </c>
      <c r="S24" s="38">
        <v>10922</v>
      </c>
      <c r="T24" s="38">
        <v>6083416074.2799997</v>
      </c>
      <c r="U24" s="38">
        <v>0</v>
      </c>
      <c r="V24" s="38">
        <v>4103334988</v>
      </c>
      <c r="W24" s="38">
        <v>0</v>
      </c>
      <c r="X24" s="38">
        <v>230966923.41999999</v>
      </c>
      <c r="Y24" s="38">
        <v>89926810</v>
      </c>
      <c r="Z24" s="38">
        <v>311490512.79000002</v>
      </c>
      <c r="AA24" s="38">
        <v>11750453546.4</v>
      </c>
      <c r="AB24" s="38">
        <v>0</v>
      </c>
      <c r="AC24" s="38">
        <v>0</v>
      </c>
      <c r="AD24" s="38">
        <v>340163803.44</v>
      </c>
      <c r="AE24" s="38">
        <v>97992081</v>
      </c>
      <c r="AF24" s="38">
        <v>11453390846.700001</v>
      </c>
      <c r="AG24" s="38">
        <v>910422227.38</v>
      </c>
      <c r="AH24" s="38">
        <v>529935598</v>
      </c>
      <c r="AI24" s="38">
        <v>8908696618.8400002</v>
      </c>
      <c r="AJ24" s="38">
        <v>209975636</v>
      </c>
      <c r="AK24" s="38">
        <v>0</v>
      </c>
      <c r="AL24" s="38">
        <v>1703404626.4400001</v>
      </c>
      <c r="AM24" s="38">
        <v>0</v>
      </c>
      <c r="AN24" s="38">
        <v>101374189.54000001</v>
      </c>
      <c r="AO24" s="38">
        <v>0</v>
      </c>
      <c r="AP24" s="38">
        <v>34539304</v>
      </c>
      <c r="AQ24" s="38">
        <v>46728545</v>
      </c>
      <c r="AR24" s="38">
        <v>0</v>
      </c>
      <c r="AS24" s="38">
        <v>3345051557.1999998</v>
      </c>
      <c r="AT24" s="38">
        <v>0</v>
      </c>
      <c r="AU24" s="38">
        <v>0</v>
      </c>
      <c r="AV24" s="38">
        <v>0</v>
      </c>
      <c r="AW24" s="38">
        <v>14135645.01</v>
      </c>
      <c r="AX24" s="38">
        <v>130921922</v>
      </c>
      <c r="AY24" s="38">
        <v>1092481810.3</v>
      </c>
      <c r="AZ24" s="38">
        <v>4203214.7300000004</v>
      </c>
      <c r="BA24" s="38">
        <v>1384142343.98</v>
      </c>
      <c r="BB24" s="38">
        <v>9333676743.9599991</v>
      </c>
      <c r="BC24" s="38">
        <v>0</v>
      </c>
      <c r="BD24" s="38">
        <v>145464199.81</v>
      </c>
      <c r="BE24" s="38">
        <v>0</v>
      </c>
      <c r="BF24" s="38">
        <v>2770262</v>
      </c>
      <c r="BG24" s="38">
        <v>0</v>
      </c>
      <c r="BH24" s="38">
        <v>816955125</v>
      </c>
      <c r="BI24" s="38">
        <v>1338805282.0599999</v>
      </c>
      <c r="BJ24" s="38">
        <v>40437977</v>
      </c>
      <c r="BK24" s="38">
        <v>0</v>
      </c>
      <c r="BL24" s="38">
        <v>0</v>
      </c>
      <c r="BM24" s="38">
        <v>183677.05</v>
      </c>
      <c r="BN24" s="38">
        <v>321417592.00999999</v>
      </c>
      <c r="BO24" s="38">
        <v>648856844.65999997</v>
      </c>
      <c r="BP24" s="38">
        <v>3171744143.9499998</v>
      </c>
      <c r="BQ24" s="38">
        <v>0</v>
      </c>
      <c r="BR24" s="38">
        <v>119424069</v>
      </c>
      <c r="BS24" s="38">
        <v>0</v>
      </c>
      <c r="BT24" s="38">
        <v>83464774.650000006</v>
      </c>
      <c r="BU24" s="38">
        <v>3286336319.75</v>
      </c>
      <c r="BV24" s="38">
        <v>247221180</v>
      </c>
      <c r="BW24" s="38">
        <v>0</v>
      </c>
      <c r="BX24" s="38">
        <v>0</v>
      </c>
      <c r="BY24" s="38">
        <v>0</v>
      </c>
      <c r="BZ24" s="38">
        <v>6186480574</v>
      </c>
      <c r="CA24" s="38">
        <v>506603320.17000002</v>
      </c>
      <c r="CB24" s="38">
        <v>639773195</v>
      </c>
      <c r="CC24" s="38">
        <v>96602065.670000002</v>
      </c>
      <c r="CD24" s="38">
        <v>137581.66</v>
      </c>
      <c r="CE24" s="38">
        <v>0</v>
      </c>
      <c r="CF24" s="38">
        <v>976744284</v>
      </c>
      <c r="CG24" s="38">
        <v>91871595.219999999</v>
      </c>
      <c r="CH24" s="38">
        <v>62196075</v>
      </c>
      <c r="CI24" s="38">
        <v>0</v>
      </c>
      <c r="CJ24" s="38">
        <v>5456480779.4399996</v>
      </c>
      <c r="CK24" s="38">
        <v>377795034.54000002</v>
      </c>
      <c r="CL24" s="38">
        <v>165172523</v>
      </c>
      <c r="CM24" s="38">
        <v>310495377</v>
      </c>
      <c r="CN24" s="38">
        <v>1113624878.0799999</v>
      </c>
      <c r="CO24" s="38">
        <v>87940000</v>
      </c>
      <c r="CP24" s="38">
        <v>850000</v>
      </c>
      <c r="CQ24" s="38">
        <v>238673393</v>
      </c>
      <c r="CR24" s="38">
        <v>589984759.38</v>
      </c>
      <c r="CS24" s="38">
        <v>50000000</v>
      </c>
      <c r="CT24" s="38">
        <v>1431647901</v>
      </c>
      <c r="CU24" s="38">
        <v>94091658</v>
      </c>
      <c r="CV24" s="38">
        <v>322628331.77999997</v>
      </c>
      <c r="CW24" s="38">
        <v>395527804.86000001</v>
      </c>
      <c r="CX24" s="38">
        <v>1919382615.8599999</v>
      </c>
      <c r="CY24" s="38">
        <v>150501013.56</v>
      </c>
      <c r="CZ24" s="38">
        <v>1817700245.5</v>
      </c>
      <c r="DA24" s="38">
        <v>182658869.46000001</v>
      </c>
      <c r="DB24" s="38">
        <v>130903792.19</v>
      </c>
      <c r="DC24" s="38">
        <v>148618861</v>
      </c>
      <c r="DD24" s="38">
        <v>0</v>
      </c>
      <c r="DE24" s="38">
        <v>3114907370.21</v>
      </c>
      <c r="DF24" s="38">
        <v>724144591</v>
      </c>
      <c r="DG24" s="38">
        <v>489973655.06999999</v>
      </c>
      <c r="DH24" s="38">
        <v>469202552.60000002</v>
      </c>
      <c r="DI24" s="38">
        <v>503303319.20999998</v>
      </c>
      <c r="DJ24" s="38">
        <v>9614023.2300000004</v>
      </c>
      <c r="DK24" s="38">
        <v>0</v>
      </c>
      <c r="DL24" s="38">
        <v>36940074</v>
      </c>
      <c r="DM24" s="38">
        <v>342354027.94999999</v>
      </c>
      <c r="DN24" s="38">
        <v>2784963.04</v>
      </c>
      <c r="DO24" s="38">
        <v>92704764</v>
      </c>
      <c r="DP24" s="38">
        <v>35730142.159999996</v>
      </c>
      <c r="DQ24" s="38">
        <v>129394939.09</v>
      </c>
      <c r="DR24" s="38">
        <v>609595387.27999997</v>
      </c>
      <c r="DS24" s="38">
        <v>335437445</v>
      </c>
      <c r="DT24" s="38">
        <v>672028445.32000005</v>
      </c>
      <c r="DU24" s="38">
        <v>8319206.7199999997</v>
      </c>
      <c r="DV24" s="38">
        <v>75127106.019999996</v>
      </c>
      <c r="DW24" s="38">
        <v>1395297972</v>
      </c>
      <c r="DX24" s="38">
        <v>8702197969.6299992</v>
      </c>
      <c r="DY24" s="38">
        <v>19333081763.509998</v>
      </c>
      <c r="DZ24" s="38">
        <v>607069813.17999995</v>
      </c>
      <c r="EA24" s="38">
        <v>1511759335.8299999</v>
      </c>
      <c r="EB24" s="38">
        <v>1201522562.78</v>
      </c>
      <c r="EC24" s="38">
        <v>1124728845</v>
      </c>
      <c r="ED24" s="38">
        <v>856835672.39999998</v>
      </c>
      <c r="EE24" s="38">
        <v>5061206741.3199997</v>
      </c>
      <c r="EF24" s="38">
        <v>254531437</v>
      </c>
      <c r="EG24" s="38">
        <v>505280728.95999998</v>
      </c>
      <c r="EH24" s="38">
        <v>351887164</v>
      </c>
      <c r="EI24" s="38">
        <v>42590786</v>
      </c>
      <c r="EJ24" s="38">
        <v>0</v>
      </c>
      <c r="EK24" s="38">
        <v>839407553.34000003</v>
      </c>
      <c r="EL24" s="38">
        <v>31356925336.98</v>
      </c>
      <c r="EM24" s="38">
        <v>643980628</v>
      </c>
      <c r="EN24" s="38">
        <v>416720850.17000002</v>
      </c>
      <c r="EO24" s="38">
        <v>116833266</v>
      </c>
      <c r="EP24" s="38">
        <v>280098897.61000001</v>
      </c>
      <c r="EQ24" s="38">
        <v>1823574597.96</v>
      </c>
      <c r="ER24" s="38">
        <v>2625223554.5799999</v>
      </c>
      <c r="ES24" s="38">
        <v>573858</v>
      </c>
      <c r="ET24" s="38">
        <v>0</v>
      </c>
      <c r="EU24" s="38">
        <v>1310068393</v>
      </c>
      <c r="EV24" s="38">
        <v>4787713993.7799997</v>
      </c>
      <c r="EW24" s="38">
        <v>281839801.06</v>
      </c>
      <c r="EX24" s="38">
        <v>4141734523.1100001</v>
      </c>
      <c r="EY24" s="38">
        <v>0</v>
      </c>
      <c r="EZ24" s="38">
        <v>464898486.17000002</v>
      </c>
      <c r="FA24" s="38">
        <v>538464446.20000005</v>
      </c>
      <c r="FB24" s="38">
        <v>11386636836.469999</v>
      </c>
      <c r="FC24" s="38">
        <v>4426089186.7399998</v>
      </c>
      <c r="FD24" s="38">
        <v>64446847</v>
      </c>
      <c r="FE24" s="38">
        <v>44186238.399999999</v>
      </c>
      <c r="FF24" s="38">
        <v>2211590440.04</v>
      </c>
      <c r="FG24" s="38">
        <v>1799379304.01</v>
      </c>
      <c r="FH24" s="38">
        <v>15697052366.99</v>
      </c>
      <c r="FI24" s="38">
        <v>4868815.1500000004</v>
      </c>
      <c r="FJ24" s="38">
        <v>80997493.120000005</v>
      </c>
      <c r="FK24" s="38">
        <v>535734192.91000003</v>
      </c>
      <c r="FL24" s="38">
        <v>366559811.35000002</v>
      </c>
      <c r="FM24" s="38">
        <v>13762502623.280001</v>
      </c>
      <c r="FN24" s="38">
        <v>122052768</v>
      </c>
      <c r="FO24" s="38">
        <v>10926776.15</v>
      </c>
      <c r="FP24" s="38">
        <v>2683359984</v>
      </c>
      <c r="FQ24" s="38">
        <v>683613543</v>
      </c>
      <c r="FR24" s="38">
        <v>764662435.23000002</v>
      </c>
      <c r="FS24" s="38">
        <v>0</v>
      </c>
      <c r="FT24" s="38">
        <v>14417907050</v>
      </c>
      <c r="FU24" s="38">
        <v>1361063809</v>
      </c>
      <c r="FV24" s="38">
        <v>0</v>
      </c>
      <c r="FW24" s="38">
        <v>609029660.63</v>
      </c>
      <c r="FX24" s="38">
        <v>28281798.800000001</v>
      </c>
      <c r="FY24" s="38">
        <v>4162423173.52</v>
      </c>
      <c r="FZ24" s="38">
        <v>247545282</v>
      </c>
      <c r="GA24" s="38">
        <v>106699485.34</v>
      </c>
      <c r="GB24" s="38">
        <v>1666376853.1900001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350470007.83999997</v>
      </c>
      <c r="AJ25" s="38">
        <v>0</v>
      </c>
      <c r="AK25" s="38">
        <v>0</v>
      </c>
      <c r="AL25" s="38">
        <v>1251691154.3900001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432677914.00999999</v>
      </c>
      <c r="BB25" s="38">
        <v>9294676743.9599991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247221180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165172523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439388466.06999999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326904.12</v>
      </c>
      <c r="E26" s="38">
        <v>0</v>
      </c>
      <c r="F26" s="38">
        <v>54999</v>
      </c>
      <c r="G26" s="38">
        <v>1667821002</v>
      </c>
      <c r="H26" s="38">
        <v>105479083</v>
      </c>
      <c r="I26" s="38">
        <v>0</v>
      </c>
      <c r="J26" s="38">
        <v>274182124.04000002</v>
      </c>
      <c r="K26" s="38">
        <v>0</v>
      </c>
      <c r="L26" s="38">
        <v>593303857.96000004</v>
      </c>
      <c r="M26" s="38">
        <v>485134757.55000001</v>
      </c>
      <c r="N26" s="38">
        <v>1276019023.1199999</v>
      </c>
      <c r="O26" s="38">
        <v>1881379661.1600001</v>
      </c>
      <c r="P26" s="38">
        <v>0</v>
      </c>
      <c r="Q26" s="38">
        <v>0</v>
      </c>
      <c r="R26" s="38">
        <v>245633887.75</v>
      </c>
      <c r="S26" s="38">
        <v>10922</v>
      </c>
      <c r="T26" s="38">
        <v>158628701.28</v>
      </c>
      <c r="U26" s="38">
        <v>0</v>
      </c>
      <c r="V26" s="38">
        <v>4103334988</v>
      </c>
      <c r="W26" s="38">
        <v>0</v>
      </c>
      <c r="X26" s="38">
        <v>230966923.41999999</v>
      </c>
      <c r="Y26" s="38">
        <v>79926810</v>
      </c>
      <c r="Z26" s="38">
        <v>50634326.43</v>
      </c>
      <c r="AA26" s="38">
        <v>9732622680.3999996</v>
      </c>
      <c r="AB26" s="38">
        <v>0</v>
      </c>
      <c r="AC26" s="38">
        <v>0</v>
      </c>
      <c r="AD26" s="38">
        <v>340163803.44</v>
      </c>
      <c r="AE26" s="38">
        <v>97992081</v>
      </c>
      <c r="AF26" s="38">
        <v>11443409568.74</v>
      </c>
      <c r="AG26" s="38">
        <v>749208863.38</v>
      </c>
      <c r="AH26" s="38">
        <v>508515598</v>
      </c>
      <c r="AI26" s="38">
        <v>4493690269</v>
      </c>
      <c r="AJ26" s="38">
        <v>209975636</v>
      </c>
      <c r="AK26" s="38">
        <v>0</v>
      </c>
      <c r="AL26" s="38">
        <v>451713472.05000001</v>
      </c>
      <c r="AM26" s="38">
        <v>0</v>
      </c>
      <c r="AN26" s="38">
        <v>101374189.54000001</v>
      </c>
      <c r="AO26" s="38">
        <v>0</v>
      </c>
      <c r="AP26" s="38">
        <v>34539304</v>
      </c>
      <c r="AQ26" s="38">
        <v>442724</v>
      </c>
      <c r="AR26" s="38">
        <v>0</v>
      </c>
      <c r="AS26" s="38">
        <v>1064669284.41</v>
      </c>
      <c r="AT26" s="38">
        <v>0</v>
      </c>
      <c r="AU26" s="38">
        <v>0</v>
      </c>
      <c r="AV26" s="38">
        <v>0</v>
      </c>
      <c r="AW26" s="38">
        <v>14135645.01</v>
      </c>
      <c r="AX26" s="38">
        <v>130921922</v>
      </c>
      <c r="AY26" s="38">
        <v>1092481810.3</v>
      </c>
      <c r="AZ26" s="38">
        <v>0</v>
      </c>
      <c r="BA26" s="38">
        <v>154883225.97</v>
      </c>
      <c r="BB26" s="38">
        <v>0</v>
      </c>
      <c r="BC26" s="38">
        <v>0</v>
      </c>
      <c r="BD26" s="38">
        <v>145464199.81</v>
      </c>
      <c r="BE26" s="38">
        <v>0</v>
      </c>
      <c r="BF26" s="38">
        <v>2770262</v>
      </c>
      <c r="BG26" s="38">
        <v>0</v>
      </c>
      <c r="BH26" s="38">
        <v>0</v>
      </c>
      <c r="BI26" s="38">
        <v>1338805282.0599999</v>
      </c>
      <c r="BJ26" s="38">
        <v>40437977</v>
      </c>
      <c r="BK26" s="38">
        <v>0</v>
      </c>
      <c r="BL26" s="38">
        <v>0</v>
      </c>
      <c r="BM26" s="38">
        <v>183677.05</v>
      </c>
      <c r="BN26" s="38">
        <v>321417592.00999999</v>
      </c>
      <c r="BO26" s="38">
        <v>648654704.59000003</v>
      </c>
      <c r="BP26" s="38">
        <v>2667092288.1300001</v>
      </c>
      <c r="BQ26" s="38">
        <v>0</v>
      </c>
      <c r="BR26" s="38">
        <v>119424069</v>
      </c>
      <c r="BS26" s="38">
        <v>0</v>
      </c>
      <c r="BT26" s="38">
        <v>67464774.650000006</v>
      </c>
      <c r="BU26" s="38">
        <v>3286336319.75</v>
      </c>
      <c r="BV26" s="38">
        <v>0</v>
      </c>
      <c r="BW26" s="38">
        <v>0</v>
      </c>
      <c r="BX26" s="38">
        <v>0</v>
      </c>
      <c r="BY26" s="38">
        <v>0</v>
      </c>
      <c r="BZ26" s="38">
        <v>6186480574</v>
      </c>
      <c r="CA26" s="38">
        <v>506603320.17000002</v>
      </c>
      <c r="CB26" s="38">
        <v>639773195</v>
      </c>
      <c r="CC26" s="38">
        <v>96602065.670000002</v>
      </c>
      <c r="CD26" s="38">
        <v>137581.66</v>
      </c>
      <c r="CE26" s="38">
        <v>0</v>
      </c>
      <c r="CF26" s="38">
        <v>0</v>
      </c>
      <c r="CG26" s="38">
        <v>91871595.219999999</v>
      </c>
      <c r="CH26" s="38">
        <v>62196075</v>
      </c>
      <c r="CI26" s="38">
        <v>0</v>
      </c>
      <c r="CJ26" s="38">
        <v>1808873896.05</v>
      </c>
      <c r="CK26" s="38">
        <v>12563805.710000001</v>
      </c>
      <c r="CL26" s="38">
        <v>0</v>
      </c>
      <c r="CM26" s="38">
        <v>310495377</v>
      </c>
      <c r="CN26" s="38">
        <v>1113624878.0799999</v>
      </c>
      <c r="CO26" s="38">
        <v>0</v>
      </c>
      <c r="CP26" s="38">
        <v>0</v>
      </c>
      <c r="CQ26" s="38">
        <v>238673393</v>
      </c>
      <c r="CR26" s="38">
        <v>416242955.52999997</v>
      </c>
      <c r="CS26" s="38">
        <v>0</v>
      </c>
      <c r="CT26" s="38">
        <v>0</v>
      </c>
      <c r="CU26" s="38">
        <v>94091658</v>
      </c>
      <c r="CV26" s="38">
        <v>322628331.77999997</v>
      </c>
      <c r="CW26" s="38">
        <v>19686808.859999999</v>
      </c>
      <c r="CX26" s="38">
        <v>0</v>
      </c>
      <c r="CY26" s="38">
        <v>150501013.56</v>
      </c>
      <c r="CZ26" s="38">
        <v>1817700245.5</v>
      </c>
      <c r="DA26" s="38">
        <v>182658869.46000001</v>
      </c>
      <c r="DB26" s="38">
        <v>130903792.19</v>
      </c>
      <c r="DC26" s="38">
        <v>148618861</v>
      </c>
      <c r="DD26" s="38">
        <v>0</v>
      </c>
      <c r="DE26" s="38">
        <v>3114907370.21</v>
      </c>
      <c r="DF26" s="38">
        <v>0</v>
      </c>
      <c r="DG26" s="38">
        <v>489973655.06999999</v>
      </c>
      <c r="DH26" s="38">
        <v>469202552.60000002</v>
      </c>
      <c r="DI26" s="38">
        <v>503303319.20999998</v>
      </c>
      <c r="DJ26" s="38">
        <v>9614023.2300000004</v>
      </c>
      <c r="DK26" s="38">
        <v>0</v>
      </c>
      <c r="DL26" s="38">
        <v>36940074</v>
      </c>
      <c r="DM26" s="38">
        <v>342354027.94999999</v>
      </c>
      <c r="DN26" s="38">
        <v>2784963.04</v>
      </c>
      <c r="DO26" s="38">
        <v>92704764</v>
      </c>
      <c r="DP26" s="38">
        <v>35730142.159999996</v>
      </c>
      <c r="DQ26" s="38">
        <v>129394939.09</v>
      </c>
      <c r="DR26" s="38">
        <v>609595387.27999997</v>
      </c>
      <c r="DS26" s="38">
        <v>335437445</v>
      </c>
      <c r="DT26" s="38">
        <v>672028445.32000005</v>
      </c>
      <c r="DU26" s="38">
        <v>8319206.7199999997</v>
      </c>
      <c r="DV26" s="38">
        <v>75127106.019999996</v>
      </c>
      <c r="DW26" s="38">
        <v>1395297972</v>
      </c>
      <c r="DX26" s="38">
        <v>5551033263.8500004</v>
      </c>
      <c r="DY26" s="38">
        <v>18613081763.509998</v>
      </c>
      <c r="DZ26" s="38">
        <v>607069813.17999995</v>
      </c>
      <c r="EA26" s="38">
        <v>1170758032.48</v>
      </c>
      <c r="EB26" s="38">
        <v>1201522562.78</v>
      </c>
      <c r="EC26" s="38">
        <v>1123482073</v>
      </c>
      <c r="ED26" s="38">
        <v>846850824.5</v>
      </c>
      <c r="EE26" s="38">
        <v>5058941818.6899996</v>
      </c>
      <c r="EF26" s="38">
        <v>254531437</v>
      </c>
      <c r="EG26" s="38">
        <v>505280728.95999998</v>
      </c>
      <c r="EH26" s="38">
        <v>351887164</v>
      </c>
      <c r="EI26" s="38">
        <v>42590786</v>
      </c>
      <c r="EJ26" s="38">
        <v>0</v>
      </c>
      <c r="EK26" s="38">
        <v>839407553.34000003</v>
      </c>
      <c r="EL26" s="38">
        <v>31356925336.98</v>
      </c>
      <c r="EM26" s="38">
        <v>643980628</v>
      </c>
      <c r="EN26" s="38">
        <v>416720850.17000002</v>
      </c>
      <c r="EO26" s="38">
        <v>116833266</v>
      </c>
      <c r="EP26" s="38">
        <v>280098897.61000001</v>
      </c>
      <c r="EQ26" s="38">
        <v>1823574597.96</v>
      </c>
      <c r="ER26" s="38">
        <v>2625223554.5799999</v>
      </c>
      <c r="ES26" s="38">
        <v>573858</v>
      </c>
      <c r="ET26" s="38">
        <v>0</v>
      </c>
      <c r="EU26" s="38">
        <v>1310068393</v>
      </c>
      <c r="EV26" s="38">
        <v>1666351335.1700001</v>
      </c>
      <c r="EW26" s="38">
        <v>281839801.06</v>
      </c>
      <c r="EX26" s="38">
        <v>3927527884.46</v>
      </c>
      <c r="EY26" s="38">
        <v>0</v>
      </c>
      <c r="EZ26" s="38">
        <v>464898486.17000002</v>
      </c>
      <c r="FA26" s="38">
        <v>445592907.19999999</v>
      </c>
      <c r="FB26" s="38">
        <v>11386636836.469999</v>
      </c>
      <c r="FC26" s="38">
        <v>1030395730.17</v>
      </c>
      <c r="FD26" s="38">
        <v>64446847</v>
      </c>
      <c r="FE26" s="38">
        <v>44186238.399999999</v>
      </c>
      <c r="FF26" s="38">
        <v>2211590440.04</v>
      </c>
      <c r="FG26" s="38">
        <v>1799379304.01</v>
      </c>
      <c r="FH26" s="38">
        <v>15697052366.99</v>
      </c>
      <c r="FI26" s="38">
        <v>4868815.1500000004</v>
      </c>
      <c r="FJ26" s="38">
        <v>20997493.120000001</v>
      </c>
      <c r="FK26" s="38">
        <v>331990405.91000003</v>
      </c>
      <c r="FL26" s="38">
        <v>366559811.35000002</v>
      </c>
      <c r="FM26" s="38">
        <v>13762502623.280001</v>
      </c>
      <c r="FN26" s="38">
        <v>122052768</v>
      </c>
      <c r="FO26" s="38">
        <v>10926776.15</v>
      </c>
      <c r="FP26" s="38">
        <v>2683359984</v>
      </c>
      <c r="FQ26" s="38">
        <v>683613543</v>
      </c>
      <c r="FR26" s="38">
        <v>0</v>
      </c>
      <c r="FS26" s="38">
        <v>0</v>
      </c>
      <c r="FT26" s="38">
        <v>3205597865</v>
      </c>
      <c r="FU26" s="38">
        <v>1361063809</v>
      </c>
      <c r="FV26" s="38">
        <v>0</v>
      </c>
      <c r="FW26" s="38">
        <v>609029660.63</v>
      </c>
      <c r="FX26" s="38">
        <v>28281798.800000001</v>
      </c>
      <c r="FY26" s="38">
        <v>1144957079.8</v>
      </c>
      <c r="FZ26" s="38">
        <v>247545282</v>
      </c>
      <c r="GA26" s="38">
        <v>106699485.34</v>
      </c>
      <c r="GB26" s="38">
        <v>1561352819.21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504651855.81999999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434028270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5924787373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260856186.36000001</v>
      </c>
      <c r="AA28" s="38">
        <v>2017830866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161213364</v>
      </c>
      <c r="AH28" s="38">
        <v>0</v>
      </c>
      <c r="AI28" s="38">
        <v>4064536342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875481553.78999996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796581204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816955125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542716014</v>
      </c>
      <c r="CG28" s="38">
        <v>0</v>
      </c>
      <c r="CH28" s="38">
        <v>0</v>
      </c>
      <c r="CI28" s="38">
        <v>0</v>
      </c>
      <c r="CJ28" s="38">
        <v>3647606883.3899999</v>
      </c>
      <c r="CK28" s="38">
        <v>365231228.82999998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0</v>
      </c>
      <c r="CR28" s="38">
        <v>173741803.84999999</v>
      </c>
      <c r="CS28" s="38">
        <v>50000000</v>
      </c>
      <c r="CT28" s="38">
        <v>1431647901</v>
      </c>
      <c r="CU28" s="38">
        <v>0</v>
      </c>
      <c r="CV28" s="38">
        <v>0</v>
      </c>
      <c r="CW28" s="38">
        <v>375840996</v>
      </c>
      <c r="CX28" s="38">
        <v>1919382615.8599999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724144591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3151164705.7800002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3121362658.6100001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3395693456.5700002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60000000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764662435.23000002</v>
      </c>
      <c r="FS28" s="38">
        <v>0</v>
      </c>
      <c r="FT28" s="38">
        <v>11212309185</v>
      </c>
      <c r="FU28" s="38">
        <v>0</v>
      </c>
      <c r="FV28" s="38">
        <v>0</v>
      </c>
      <c r="FW28" s="38">
        <v>0</v>
      </c>
      <c r="FX28" s="38">
        <v>0</v>
      </c>
      <c r="FY28" s="38">
        <v>2578077627.6500001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13616246.24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46285821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4203214.7300000004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202140.07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206638.65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79704033.980000004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3688189752.3800001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16000000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1246772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92871539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25320000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87940000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341001303.35000002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720000000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9981277.9600000009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1404900719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2264922.63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214000000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6507890896.2299995</v>
      </c>
      <c r="E38" s="38">
        <v>755052826.73000002</v>
      </c>
      <c r="F38" s="38">
        <v>12186999264.559999</v>
      </c>
      <c r="G38" s="38">
        <v>19132918350.650002</v>
      </c>
      <c r="H38" s="38">
        <v>16023281539.25</v>
      </c>
      <c r="I38" s="38">
        <v>573527441.57000005</v>
      </c>
      <c r="J38" s="38">
        <v>1890576959.6700001</v>
      </c>
      <c r="K38" s="38">
        <v>2557768333</v>
      </c>
      <c r="L38" s="38">
        <v>62191257969.150002</v>
      </c>
      <c r="M38" s="38">
        <v>78147373</v>
      </c>
      <c r="N38" s="38">
        <v>7054475949.96</v>
      </c>
      <c r="O38" s="38">
        <v>11791888738.27</v>
      </c>
      <c r="P38" s="38">
        <v>4572769378.5699997</v>
      </c>
      <c r="Q38" s="38">
        <v>946658862.71000004</v>
      </c>
      <c r="R38" s="38">
        <v>1058268582.97</v>
      </c>
      <c r="S38" s="38">
        <v>4404610195.5</v>
      </c>
      <c r="T38" s="38">
        <v>405376303.39999998</v>
      </c>
      <c r="U38" s="38">
        <v>6642860961.8000002</v>
      </c>
      <c r="V38" s="38">
        <v>62612744666.18</v>
      </c>
      <c r="W38" s="38">
        <v>50460137207.779999</v>
      </c>
      <c r="X38" s="38">
        <v>1234649570.1099999</v>
      </c>
      <c r="Y38" s="38">
        <v>149161921.66</v>
      </c>
      <c r="Z38" s="38">
        <v>312088215.88999999</v>
      </c>
      <c r="AA38" s="38">
        <v>2542410300.1799998</v>
      </c>
      <c r="AB38" s="38">
        <v>2065961747</v>
      </c>
      <c r="AC38" s="38">
        <v>23913857801.259998</v>
      </c>
      <c r="AD38" s="38">
        <v>510064039.99000001</v>
      </c>
      <c r="AE38" s="38">
        <v>1220526018.8299999</v>
      </c>
      <c r="AF38" s="38">
        <v>10661685877.809999</v>
      </c>
      <c r="AG38" s="38">
        <v>836539467.91999996</v>
      </c>
      <c r="AH38" s="38">
        <v>1375960463.3</v>
      </c>
      <c r="AI38" s="38">
        <v>144027173.69999999</v>
      </c>
      <c r="AJ38" s="38">
        <v>8266199933.8500004</v>
      </c>
      <c r="AK38" s="38">
        <v>2946512990.9099998</v>
      </c>
      <c r="AL38" s="38">
        <v>1429075438.2</v>
      </c>
      <c r="AM38" s="38">
        <v>1310551676</v>
      </c>
      <c r="AN38" s="38">
        <v>1251801777.0599999</v>
      </c>
      <c r="AO38" s="38">
        <v>403881006.27999997</v>
      </c>
      <c r="AP38" s="38">
        <v>328946293.52999997</v>
      </c>
      <c r="AQ38" s="38">
        <v>28765623417</v>
      </c>
      <c r="AR38" s="38">
        <v>475210083</v>
      </c>
      <c r="AS38" s="38">
        <v>17597865802.68</v>
      </c>
      <c r="AT38" s="38">
        <v>2548091234</v>
      </c>
      <c r="AU38" s="38">
        <v>724822440.52999997</v>
      </c>
      <c r="AV38" s="38">
        <v>5507882755.3599997</v>
      </c>
      <c r="AW38" s="38">
        <v>1113413809.3399999</v>
      </c>
      <c r="AX38" s="38">
        <v>89381091</v>
      </c>
      <c r="AY38" s="38">
        <v>8732824823.3400002</v>
      </c>
      <c r="AZ38" s="38">
        <v>80036981.989999995</v>
      </c>
      <c r="BA38" s="38">
        <v>579899323.75999999</v>
      </c>
      <c r="BB38" s="38">
        <v>1739752368.6600001</v>
      </c>
      <c r="BC38" s="38">
        <v>3880578196.0700002</v>
      </c>
      <c r="BD38" s="38">
        <v>2475124055.3699999</v>
      </c>
      <c r="BE38" s="38">
        <v>397586747.62</v>
      </c>
      <c r="BF38" s="38">
        <v>151389142</v>
      </c>
      <c r="BG38" s="38">
        <v>980180205.29999995</v>
      </c>
      <c r="BH38" s="38">
        <v>23273434</v>
      </c>
      <c r="BI38" s="38">
        <v>9300904537.8799992</v>
      </c>
      <c r="BJ38" s="38">
        <v>223331523.5</v>
      </c>
      <c r="BK38" s="38">
        <v>2096344058.5799999</v>
      </c>
      <c r="BL38" s="38">
        <v>4219619373.73</v>
      </c>
      <c r="BM38" s="38">
        <v>3537284742.8499999</v>
      </c>
      <c r="BN38" s="38">
        <v>1050275061.2</v>
      </c>
      <c r="BO38" s="38">
        <v>486385050.80000001</v>
      </c>
      <c r="BP38" s="38">
        <v>13680500158.139999</v>
      </c>
      <c r="BQ38" s="38">
        <v>2791915586.8000002</v>
      </c>
      <c r="BR38" s="38">
        <v>5648300468.6300001</v>
      </c>
      <c r="BS38" s="38">
        <v>14181962271.24</v>
      </c>
      <c r="BT38" s="38">
        <v>114326292.18000001</v>
      </c>
      <c r="BU38" s="38">
        <v>15686548961.030001</v>
      </c>
      <c r="BV38" s="38">
        <v>7851462549</v>
      </c>
      <c r="BW38" s="38">
        <v>1155367825.3299999</v>
      </c>
      <c r="BX38" s="38">
        <v>2661188356.5999999</v>
      </c>
      <c r="BY38" s="38">
        <v>2509506745</v>
      </c>
      <c r="BZ38" s="38">
        <v>4783810488</v>
      </c>
      <c r="CA38" s="38">
        <v>1542344827.8900001</v>
      </c>
      <c r="CB38" s="38">
        <v>1511878402</v>
      </c>
      <c r="CC38" s="38">
        <v>2664754600.0599999</v>
      </c>
      <c r="CD38" s="38">
        <v>386816594</v>
      </c>
      <c r="CE38" s="38">
        <v>477124149</v>
      </c>
      <c r="CF38" s="38">
        <v>1316258163</v>
      </c>
      <c r="CG38" s="38">
        <v>444077678.44</v>
      </c>
      <c r="CH38" s="38">
        <v>269080102.02999997</v>
      </c>
      <c r="CI38" s="38">
        <v>6150940655</v>
      </c>
      <c r="CJ38" s="38">
        <v>3926953153.73</v>
      </c>
      <c r="CK38" s="38">
        <v>1552776613.51</v>
      </c>
      <c r="CL38" s="38">
        <v>482255690</v>
      </c>
      <c r="CM38" s="38">
        <v>4685215144</v>
      </c>
      <c r="CN38" s="38">
        <v>1773834926.5599999</v>
      </c>
      <c r="CO38" s="38">
        <v>2106784177.95</v>
      </c>
      <c r="CP38" s="38">
        <v>631704802.60000002</v>
      </c>
      <c r="CQ38" s="38">
        <v>279350054.57999998</v>
      </c>
      <c r="CR38" s="38">
        <v>193968034.41999999</v>
      </c>
      <c r="CS38" s="38">
        <v>184917638</v>
      </c>
      <c r="CT38" s="38">
        <v>112435772</v>
      </c>
      <c r="CU38" s="38">
        <v>2127102564.0799999</v>
      </c>
      <c r="CV38" s="38">
        <v>2019652026.75</v>
      </c>
      <c r="CW38" s="38">
        <v>199586333.97</v>
      </c>
      <c r="CX38" s="38">
        <v>136458690.56</v>
      </c>
      <c r="CY38" s="38">
        <v>201815404.27000001</v>
      </c>
      <c r="CZ38" s="38">
        <v>436196480.99000001</v>
      </c>
      <c r="DA38" s="38">
        <v>129585840.98</v>
      </c>
      <c r="DB38" s="38">
        <v>6662002</v>
      </c>
      <c r="DC38" s="38">
        <v>4690933476.8199997</v>
      </c>
      <c r="DD38" s="38">
        <v>1141629086.5899999</v>
      </c>
      <c r="DE38" s="38">
        <v>5631603854.3500004</v>
      </c>
      <c r="DF38" s="38">
        <v>61626110</v>
      </c>
      <c r="DG38" s="38">
        <v>803924065.45000005</v>
      </c>
      <c r="DH38" s="38">
        <v>14381763494.77</v>
      </c>
      <c r="DI38" s="38">
        <v>22962955</v>
      </c>
      <c r="DJ38" s="38">
        <v>291717960.00999999</v>
      </c>
      <c r="DK38" s="38">
        <v>1969008172.8</v>
      </c>
      <c r="DL38" s="38">
        <v>63999035</v>
      </c>
      <c r="DM38" s="38">
        <v>4711378631</v>
      </c>
      <c r="DN38" s="38">
        <v>151105990.41999999</v>
      </c>
      <c r="DO38" s="38">
        <v>432190404.61000001</v>
      </c>
      <c r="DP38" s="38">
        <v>366123606.07999998</v>
      </c>
      <c r="DQ38" s="38">
        <v>102420079.66</v>
      </c>
      <c r="DR38" s="38">
        <v>2088007638.1600001</v>
      </c>
      <c r="DS38" s="38">
        <v>86218195</v>
      </c>
      <c r="DT38" s="38">
        <v>440478459.17000002</v>
      </c>
      <c r="DU38" s="38">
        <v>3409727811.79</v>
      </c>
      <c r="DV38" s="38">
        <v>6177830808.5900002</v>
      </c>
      <c r="DW38" s="38">
        <v>418382003.75999999</v>
      </c>
      <c r="DX38" s="38">
        <v>191025483.72999999</v>
      </c>
      <c r="DY38" s="38">
        <v>3393367392.4000001</v>
      </c>
      <c r="DZ38" s="38">
        <v>613576869.38</v>
      </c>
      <c r="EA38" s="38">
        <v>404706504</v>
      </c>
      <c r="EB38" s="38">
        <v>738012806</v>
      </c>
      <c r="EC38" s="38">
        <v>2206167980</v>
      </c>
      <c r="ED38" s="38">
        <v>6197261315.9799995</v>
      </c>
      <c r="EE38" s="38">
        <v>492801634.47000003</v>
      </c>
      <c r="EF38" s="38">
        <v>195354871</v>
      </c>
      <c r="EG38" s="38">
        <v>283340390.88</v>
      </c>
      <c r="EH38" s="38">
        <v>2531004346.04</v>
      </c>
      <c r="EI38" s="38">
        <v>368257450</v>
      </c>
      <c r="EJ38" s="38">
        <v>58060701684.639999</v>
      </c>
      <c r="EK38" s="38">
        <v>688017366.32000005</v>
      </c>
      <c r="EL38" s="38">
        <v>2646742702.6900001</v>
      </c>
      <c r="EM38" s="38">
        <v>57755257</v>
      </c>
      <c r="EN38" s="38">
        <v>76446387.959999993</v>
      </c>
      <c r="EO38" s="38">
        <v>107271563.37</v>
      </c>
      <c r="EP38" s="38">
        <v>270673225.92000002</v>
      </c>
      <c r="EQ38" s="38">
        <v>3976805451.2399998</v>
      </c>
      <c r="ER38" s="38">
        <v>120437269.58</v>
      </c>
      <c r="ES38" s="38">
        <v>2546388430.0500002</v>
      </c>
      <c r="ET38" s="38">
        <v>1273313615.55</v>
      </c>
      <c r="EU38" s="38">
        <v>72300698</v>
      </c>
      <c r="EV38" s="38">
        <v>142719351.83000001</v>
      </c>
      <c r="EW38" s="38">
        <v>4520331867.1499996</v>
      </c>
      <c r="EX38" s="38">
        <v>2225335652.1599998</v>
      </c>
      <c r="EY38" s="38">
        <v>216052208</v>
      </c>
      <c r="EZ38" s="38">
        <v>1091095083.3199999</v>
      </c>
      <c r="FA38" s="38">
        <v>303395729</v>
      </c>
      <c r="FB38" s="38">
        <v>2538973493.6900001</v>
      </c>
      <c r="FC38" s="38">
        <v>747260257.54999995</v>
      </c>
      <c r="FD38" s="38">
        <v>2080163677.77</v>
      </c>
      <c r="FE38" s="38">
        <v>1302324205.3399999</v>
      </c>
      <c r="FF38" s="38">
        <v>1317806560.1300001</v>
      </c>
      <c r="FG38" s="38">
        <v>809810515.53999996</v>
      </c>
      <c r="FH38" s="38">
        <v>416414749.11000001</v>
      </c>
      <c r="FI38" s="38">
        <v>641686977.94000006</v>
      </c>
      <c r="FJ38" s="38">
        <v>70856586</v>
      </c>
      <c r="FK38" s="38">
        <v>726446780</v>
      </c>
      <c r="FL38" s="38">
        <v>512296709.89999998</v>
      </c>
      <c r="FM38" s="38">
        <v>98414612072.639999</v>
      </c>
      <c r="FN38" s="38">
        <v>412352640.97000003</v>
      </c>
      <c r="FO38" s="38">
        <v>27802455008.75</v>
      </c>
      <c r="FP38" s="38">
        <v>15980308456</v>
      </c>
      <c r="FQ38" s="38">
        <v>1445312937</v>
      </c>
      <c r="FR38" s="38">
        <v>21507265.07</v>
      </c>
      <c r="FS38" s="38">
        <v>4730859855.9799995</v>
      </c>
      <c r="FT38" s="38">
        <v>181172443</v>
      </c>
      <c r="FU38" s="38">
        <v>16684026332</v>
      </c>
      <c r="FV38" s="38">
        <v>6487758191.6099997</v>
      </c>
      <c r="FW38" s="38">
        <v>106207370.52</v>
      </c>
      <c r="FX38" s="38">
        <v>253653515.80000001</v>
      </c>
      <c r="FY38" s="38">
        <v>76322830.540000007</v>
      </c>
      <c r="FZ38" s="38">
        <v>47240442</v>
      </c>
      <c r="GA38" s="38">
        <v>2188275324.3400002</v>
      </c>
      <c r="GB38" s="38">
        <v>1780478283.9200001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5957167455.54</v>
      </c>
      <c r="E39" s="38">
        <v>591138776.01999998</v>
      </c>
      <c r="F39" s="38">
        <v>9699095090.4400005</v>
      </c>
      <c r="G39" s="38">
        <v>10053136217</v>
      </c>
      <c r="H39" s="38">
        <v>4252599126.6300001</v>
      </c>
      <c r="I39" s="38">
        <v>343029800.39999998</v>
      </c>
      <c r="J39" s="38">
        <v>1331774728.73</v>
      </c>
      <c r="K39" s="38">
        <v>2557768333</v>
      </c>
      <c r="L39" s="38">
        <v>4045622432.4499998</v>
      </c>
      <c r="M39" s="38">
        <v>62605996</v>
      </c>
      <c r="N39" s="38">
        <v>6834711263.2299995</v>
      </c>
      <c r="O39" s="38">
        <v>6885930632.3400002</v>
      </c>
      <c r="P39" s="38">
        <v>3331921347.8200002</v>
      </c>
      <c r="Q39" s="38">
        <v>439059423.68000001</v>
      </c>
      <c r="R39" s="38">
        <v>820514705</v>
      </c>
      <c r="S39" s="38">
        <v>1168383746.1600001</v>
      </c>
      <c r="T39" s="38">
        <v>0</v>
      </c>
      <c r="U39" s="38">
        <v>5885100617.6999998</v>
      </c>
      <c r="V39" s="38">
        <v>41558621641.580002</v>
      </c>
      <c r="W39" s="38">
        <v>11699636342.469999</v>
      </c>
      <c r="X39" s="38">
        <v>1178369084.76</v>
      </c>
      <c r="Y39" s="38">
        <v>19124082</v>
      </c>
      <c r="Z39" s="38">
        <v>0</v>
      </c>
      <c r="AA39" s="38">
        <v>0</v>
      </c>
      <c r="AB39" s="38">
        <v>1680438739</v>
      </c>
      <c r="AC39" s="38">
        <v>13591985778.940001</v>
      </c>
      <c r="AD39" s="38">
        <v>236053639</v>
      </c>
      <c r="AE39" s="38">
        <v>1116877472.6900001</v>
      </c>
      <c r="AF39" s="38">
        <v>10219591329.110001</v>
      </c>
      <c r="AG39" s="38">
        <v>292250195.57999998</v>
      </c>
      <c r="AH39" s="38">
        <v>511465763.37</v>
      </c>
      <c r="AI39" s="38">
        <v>0</v>
      </c>
      <c r="AJ39" s="38">
        <v>5574940714</v>
      </c>
      <c r="AK39" s="38">
        <v>1542856213.49</v>
      </c>
      <c r="AL39" s="38">
        <v>1384134577.49</v>
      </c>
      <c r="AM39" s="38">
        <v>1259373987</v>
      </c>
      <c r="AN39" s="38">
        <v>982609854</v>
      </c>
      <c r="AO39" s="38">
        <v>403881006.27999997</v>
      </c>
      <c r="AP39" s="38">
        <v>177507121.16999999</v>
      </c>
      <c r="AQ39" s="38">
        <v>28717788964</v>
      </c>
      <c r="AR39" s="38">
        <v>433844032</v>
      </c>
      <c r="AS39" s="38">
        <v>14154115754.799999</v>
      </c>
      <c r="AT39" s="38">
        <v>2181432718</v>
      </c>
      <c r="AU39" s="38">
        <v>507724079.06</v>
      </c>
      <c r="AV39" s="38">
        <v>5296026962.8000002</v>
      </c>
      <c r="AW39" s="38">
        <v>599779525.38999999</v>
      </c>
      <c r="AX39" s="38">
        <v>52844215</v>
      </c>
      <c r="AY39" s="38">
        <v>8583250159.4300003</v>
      </c>
      <c r="AZ39" s="38">
        <v>68306157.909999996</v>
      </c>
      <c r="BA39" s="38">
        <v>502161161</v>
      </c>
      <c r="BB39" s="38">
        <v>0</v>
      </c>
      <c r="BC39" s="38">
        <v>1928962102.97</v>
      </c>
      <c r="BD39" s="38">
        <v>2280971010.8800001</v>
      </c>
      <c r="BE39" s="38">
        <v>377648747.62</v>
      </c>
      <c r="BF39" s="38">
        <v>128302001</v>
      </c>
      <c r="BG39" s="38">
        <v>687806440.63999999</v>
      </c>
      <c r="BH39" s="38">
        <v>0</v>
      </c>
      <c r="BI39" s="38">
        <v>9026325094.6700001</v>
      </c>
      <c r="BJ39" s="38">
        <v>175325281</v>
      </c>
      <c r="BK39" s="38">
        <v>2041393964.5799999</v>
      </c>
      <c r="BL39" s="38">
        <v>2322048993</v>
      </c>
      <c r="BM39" s="38">
        <v>315074770</v>
      </c>
      <c r="BN39" s="38">
        <v>678191980</v>
      </c>
      <c r="BO39" s="38">
        <v>485257189</v>
      </c>
      <c r="BP39" s="38">
        <v>2132653397</v>
      </c>
      <c r="BQ39" s="38">
        <v>1891133901.1199999</v>
      </c>
      <c r="BR39" s="38">
        <v>4460373428.9899998</v>
      </c>
      <c r="BS39" s="38">
        <v>1794559779.6099999</v>
      </c>
      <c r="BT39" s="38">
        <v>64411610.189999998</v>
      </c>
      <c r="BU39" s="38">
        <v>14976346052</v>
      </c>
      <c r="BV39" s="38">
        <v>4724789138</v>
      </c>
      <c r="BW39" s="38">
        <v>1123392232.1900001</v>
      </c>
      <c r="BX39" s="38">
        <v>2624830678.5999999</v>
      </c>
      <c r="BY39" s="38">
        <v>2500013841</v>
      </c>
      <c r="BZ39" s="38">
        <v>4667976955</v>
      </c>
      <c r="CA39" s="38">
        <v>1472316506.8900001</v>
      </c>
      <c r="CB39" s="38">
        <v>1130886551</v>
      </c>
      <c r="CC39" s="38">
        <v>2554054931.5599999</v>
      </c>
      <c r="CD39" s="38">
        <v>386816594</v>
      </c>
      <c r="CE39" s="38">
        <v>459033071</v>
      </c>
      <c r="CF39" s="38">
        <v>1234482821</v>
      </c>
      <c r="CG39" s="38">
        <v>335461361</v>
      </c>
      <c r="CH39" s="38">
        <v>253190239</v>
      </c>
      <c r="CI39" s="38">
        <v>4885313630</v>
      </c>
      <c r="CJ39" s="38">
        <v>2347650658.02</v>
      </c>
      <c r="CK39" s="38">
        <v>0</v>
      </c>
      <c r="CL39" s="38">
        <v>70014872</v>
      </c>
      <c r="CM39" s="38">
        <v>691614815</v>
      </c>
      <c r="CN39" s="38">
        <v>1626816286</v>
      </c>
      <c r="CO39" s="38">
        <v>1151687564</v>
      </c>
      <c r="CP39" s="38">
        <v>267843579</v>
      </c>
      <c r="CQ39" s="38">
        <v>125644185</v>
      </c>
      <c r="CR39" s="38">
        <v>0</v>
      </c>
      <c r="CS39" s="38">
        <v>131692132</v>
      </c>
      <c r="CT39" s="38">
        <v>0</v>
      </c>
      <c r="CU39" s="38">
        <v>1952194620.4100001</v>
      </c>
      <c r="CV39" s="38">
        <v>1821396269</v>
      </c>
      <c r="CW39" s="38">
        <v>0</v>
      </c>
      <c r="CX39" s="38">
        <v>0</v>
      </c>
      <c r="CY39" s="38">
        <v>101897978</v>
      </c>
      <c r="CZ39" s="38">
        <v>404187044</v>
      </c>
      <c r="DA39" s="38">
        <v>0</v>
      </c>
      <c r="DB39" s="38">
        <v>0</v>
      </c>
      <c r="DC39" s="38">
        <v>2435065284.73</v>
      </c>
      <c r="DD39" s="38">
        <v>934890725.75999999</v>
      </c>
      <c r="DE39" s="38">
        <v>5598187990.9300003</v>
      </c>
      <c r="DF39" s="38">
        <v>0</v>
      </c>
      <c r="DG39" s="38">
        <v>755370597</v>
      </c>
      <c r="DH39" s="38">
        <v>13136816129.030001</v>
      </c>
      <c r="DI39" s="38">
        <v>0</v>
      </c>
      <c r="DJ39" s="38">
        <v>250000000</v>
      </c>
      <c r="DK39" s="38">
        <v>1792779168.4200001</v>
      </c>
      <c r="DL39" s="38">
        <v>47037737</v>
      </c>
      <c r="DM39" s="38">
        <v>2384010578</v>
      </c>
      <c r="DN39" s="38">
        <v>150000000</v>
      </c>
      <c r="DO39" s="38">
        <v>268253701</v>
      </c>
      <c r="DP39" s="38">
        <v>281294733</v>
      </c>
      <c r="DQ39" s="38">
        <v>19924040.68</v>
      </c>
      <c r="DR39" s="38">
        <v>1476501865.1900001</v>
      </c>
      <c r="DS39" s="38">
        <v>0</v>
      </c>
      <c r="DT39" s="38">
        <v>372861668</v>
      </c>
      <c r="DU39" s="38">
        <v>1275581090.6400001</v>
      </c>
      <c r="DV39" s="38">
        <v>479156418</v>
      </c>
      <c r="DW39" s="38">
        <v>366541186.75999999</v>
      </c>
      <c r="DX39" s="38">
        <v>0</v>
      </c>
      <c r="DY39" s="38">
        <v>2550915830.8499999</v>
      </c>
      <c r="DZ39" s="38">
        <v>547224925</v>
      </c>
      <c r="EA39" s="38">
        <v>331190333.01999998</v>
      </c>
      <c r="EB39" s="38">
        <v>0</v>
      </c>
      <c r="EC39" s="38">
        <v>0</v>
      </c>
      <c r="ED39" s="38">
        <v>5392732668.7700005</v>
      </c>
      <c r="EE39" s="38">
        <v>0</v>
      </c>
      <c r="EF39" s="38">
        <v>133906721</v>
      </c>
      <c r="EG39" s="38">
        <v>185500931</v>
      </c>
      <c r="EH39" s="38">
        <v>2277218989</v>
      </c>
      <c r="EI39" s="38">
        <v>321019393</v>
      </c>
      <c r="EJ39" s="38">
        <v>28503665595.43</v>
      </c>
      <c r="EK39" s="38">
        <v>594576735</v>
      </c>
      <c r="EL39" s="38">
        <v>0</v>
      </c>
      <c r="EM39" s="38">
        <v>0</v>
      </c>
      <c r="EN39" s="38">
        <v>0</v>
      </c>
      <c r="EO39" s="38">
        <v>0</v>
      </c>
      <c r="EP39" s="38">
        <v>190372394</v>
      </c>
      <c r="EQ39" s="38">
        <v>3724481935.5999999</v>
      </c>
      <c r="ER39" s="38">
        <v>0</v>
      </c>
      <c r="ES39" s="38">
        <v>2403751650</v>
      </c>
      <c r="ET39" s="38">
        <v>457805888</v>
      </c>
      <c r="EU39" s="38">
        <v>0</v>
      </c>
      <c r="EV39" s="38">
        <v>0</v>
      </c>
      <c r="EW39" s="38">
        <v>1761167815</v>
      </c>
      <c r="EX39" s="38">
        <v>1097940096</v>
      </c>
      <c r="EY39" s="38">
        <v>189091721</v>
      </c>
      <c r="EZ39" s="38">
        <v>1032355674.8200001</v>
      </c>
      <c r="FA39" s="38">
        <v>251839457</v>
      </c>
      <c r="FB39" s="38">
        <v>2203429018.3299999</v>
      </c>
      <c r="FC39" s="38">
        <v>0</v>
      </c>
      <c r="FD39" s="38">
        <v>1967624447.8099999</v>
      </c>
      <c r="FE39" s="38">
        <v>1085787737.3399999</v>
      </c>
      <c r="FF39" s="38">
        <v>1113940233.8299999</v>
      </c>
      <c r="FG39" s="38">
        <v>711826488</v>
      </c>
      <c r="FH39" s="38">
        <v>0</v>
      </c>
      <c r="FI39" s="38">
        <v>486378894</v>
      </c>
      <c r="FJ39" s="38">
        <v>0</v>
      </c>
      <c r="FK39" s="38">
        <v>0</v>
      </c>
      <c r="FL39" s="38">
        <v>444572868.89999998</v>
      </c>
      <c r="FM39" s="38">
        <v>67004288158.379997</v>
      </c>
      <c r="FN39" s="38">
        <v>375926617</v>
      </c>
      <c r="FO39" s="38">
        <v>27378633338.380001</v>
      </c>
      <c r="FP39" s="38">
        <v>14371651412</v>
      </c>
      <c r="FQ39" s="38">
        <v>1445312937</v>
      </c>
      <c r="FR39" s="38">
        <v>0</v>
      </c>
      <c r="FS39" s="38">
        <v>2277965171.8000002</v>
      </c>
      <c r="FT39" s="38">
        <v>0</v>
      </c>
      <c r="FU39" s="38">
        <v>16656732223</v>
      </c>
      <c r="FV39" s="38">
        <v>6473177868.6099997</v>
      </c>
      <c r="FW39" s="38">
        <v>0</v>
      </c>
      <c r="FX39" s="38">
        <v>239020820</v>
      </c>
      <c r="FY39" s="38">
        <v>0</v>
      </c>
      <c r="FZ39" s="38">
        <v>0</v>
      </c>
      <c r="GA39" s="38">
        <v>1477536416.4100001</v>
      </c>
      <c r="GB39" s="38">
        <v>1680810926.51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9699095090.4400005</v>
      </c>
      <c r="G40" s="38">
        <v>10053136217</v>
      </c>
      <c r="H40" s="38">
        <v>4252599126.6300001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6885930632.3400002</v>
      </c>
      <c r="P40" s="38">
        <v>0</v>
      </c>
      <c r="Q40" s="38">
        <v>0</v>
      </c>
      <c r="R40" s="38">
        <v>820514705</v>
      </c>
      <c r="S40" s="38">
        <v>0</v>
      </c>
      <c r="T40" s="38">
        <v>0</v>
      </c>
      <c r="U40" s="38">
        <v>5330368812.9300003</v>
      </c>
      <c r="V40" s="38">
        <v>34930552849.110001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1259373987</v>
      </c>
      <c r="AN40" s="38">
        <v>0</v>
      </c>
      <c r="AO40" s="38">
        <v>165461186.81</v>
      </c>
      <c r="AP40" s="38">
        <v>177507121.16999999</v>
      </c>
      <c r="AQ40" s="38">
        <v>28717788964</v>
      </c>
      <c r="AR40" s="38">
        <v>0</v>
      </c>
      <c r="AS40" s="38">
        <v>14154115754.799999</v>
      </c>
      <c r="AT40" s="38">
        <v>2181432718</v>
      </c>
      <c r="AU40" s="38">
        <v>507724079.06</v>
      </c>
      <c r="AV40" s="38">
        <v>5296026962.8000002</v>
      </c>
      <c r="AW40" s="38">
        <v>599779525.38999999</v>
      </c>
      <c r="AX40" s="38">
        <v>0</v>
      </c>
      <c r="AY40" s="38">
        <v>8583250159.4300003</v>
      </c>
      <c r="AZ40" s="38">
        <v>0</v>
      </c>
      <c r="BA40" s="38">
        <v>502161161</v>
      </c>
      <c r="BB40" s="38">
        <v>0</v>
      </c>
      <c r="BC40" s="38">
        <v>1904651986.45</v>
      </c>
      <c r="BD40" s="38">
        <v>2280971010.8800001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175325281</v>
      </c>
      <c r="BK40" s="38">
        <v>0</v>
      </c>
      <c r="BL40" s="38">
        <v>2322048993</v>
      </c>
      <c r="BM40" s="38">
        <v>315074770</v>
      </c>
      <c r="BN40" s="38">
        <v>678191980</v>
      </c>
      <c r="BO40" s="38">
        <v>0</v>
      </c>
      <c r="BP40" s="38">
        <v>0</v>
      </c>
      <c r="BQ40" s="38">
        <v>1434455319.0899999</v>
      </c>
      <c r="BR40" s="38">
        <v>4460373428.9899998</v>
      </c>
      <c r="BS40" s="38">
        <v>0</v>
      </c>
      <c r="BT40" s="38">
        <v>0</v>
      </c>
      <c r="BU40" s="38">
        <v>14976346052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1892253598.8399999</v>
      </c>
      <c r="CD40" s="38">
        <v>386816594</v>
      </c>
      <c r="CE40" s="38">
        <v>0</v>
      </c>
      <c r="CF40" s="38">
        <v>1234482821</v>
      </c>
      <c r="CG40" s="38">
        <v>0</v>
      </c>
      <c r="CH40" s="38">
        <v>253190239</v>
      </c>
      <c r="CI40" s="38">
        <v>4885313630</v>
      </c>
      <c r="CJ40" s="38">
        <v>0</v>
      </c>
      <c r="CK40" s="38">
        <v>0</v>
      </c>
      <c r="CL40" s="38">
        <v>70014872</v>
      </c>
      <c r="CM40" s="38">
        <v>691614815</v>
      </c>
      <c r="CN40" s="38">
        <v>1626816286</v>
      </c>
      <c r="CO40" s="38">
        <v>1151687564</v>
      </c>
      <c r="CP40" s="38">
        <v>267843579</v>
      </c>
      <c r="CQ40" s="38">
        <v>125644185</v>
      </c>
      <c r="CR40" s="38">
        <v>0</v>
      </c>
      <c r="CS40" s="38">
        <v>131692132</v>
      </c>
      <c r="CT40" s="38">
        <v>0</v>
      </c>
      <c r="CU40" s="38">
        <v>0</v>
      </c>
      <c r="CV40" s="38">
        <v>1821396269</v>
      </c>
      <c r="CW40" s="38">
        <v>0</v>
      </c>
      <c r="CX40" s="38">
        <v>0</v>
      </c>
      <c r="CY40" s="38">
        <v>101897978</v>
      </c>
      <c r="CZ40" s="38">
        <v>404187044</v>
      </c>
      <c r="DA40" s="38">
        <v>0</v>
      </c>
      <c r="DB40" s="38">
        <v>0</v>
      </c>
      <c r="DC40" s="38">
        <v>2322166070.4899998</v>
      </c>
      <c r="DD40" s="38">
        <v>0</v>
      </c>
      <c r="DE40" s="38">
        <v>0</v>
      </c>
      <c r="DF40" s="38">
        <v>0</v>
      </c>
      <c r="DG40" s="38">
        <v>755370597</v>
      </c>
      <c r="DH40" s="38">
        <v>13136816129.030001</v>
      </c>
      <c r="DI40" s="38">
        <v>0</v>
      </c>
      <c r="DJ40" s="38">
        <v>250000000</v>
      </c>
      <c r="DK40" s="38">
        <v>1792779168.4200001</v>
      </c>
      <c r="DL40" s="38">
        <v>0</v>
      </c>
      <c r="DM40" s="38">
        <v>0</v>
      </c>
      <c r="DN40" s="38">
        <v>0</v>
      </c>
      <c r="DO40" s="38">
        <v>0</v>
      </c>
      <c r="DP40" s="38">
        <v>281294733</v>
      </c>
      <c r="DQ40" s="38">
        <v>19924040.68</v>
      </c>
      <c r="DR40" s="38">
        <v>1476501865.1900001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2277218989</v>
      </c>
      <c r="EI40" s="38">
        <v>321019393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190372394</v>
      </c>
      <c r="EQ40" s="38">
        <v>0</v>
      </c>
      <c r="ER40" s="38">
        <v>0</v>
      </c>
      <c r="ES40" s="38">
        <v>2403751650</v>
      </c>
      <c r="ET40" s="38">
        <v>0</v>
      </c>
      <c r="EU40" s="38">
        <v>0</v>
      </c>
      <c r="EV40" s="38">
        <v>0</v>
      </c>
      <c r="EW40" s="38">
        <v>0</v>
      </c>
      <c r="EX40" s="38">
        <v>1097940096</v>
      </c>
      <c r="EY40" s="38">
        <v>0</v>
      </c>
      <c r="EZ40" s="38">
        <v>1032355674.8200001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711826488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4854823457.3199997</v>
      </c>
      <c r="FP40" s="38">
        <v>14371651412</v>
      </c>
      <c r="FQ40" s="38">
        <v>0</v>
      </c>
      <c r="FR40" s="38">
        <v>0</v>
      </c>
      <c r="FS40" s="38">
        <v>2204291301.0999999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1477536416.4100001</v>
      </c>
      <c r="GB40" s="38">
        <v>1680810926.51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5957167455.54</v>
      </c>
      <c r="E41" s="38">
        <v>591138776.01999998</v>
      </c>
      <c r="F41" s="38">
        <v>0</v>
      </c>
      <c r="G41" s="38">
        <v>0</v>
      </c>
      <c r="H41" s="38">
        <v>0</v>
      </c>
      <c r="I41" s="38">
        <v>343029800.39999998</v>
      </c>
      <c r="J41" s="38">
        <v>1331774728.73</v>
      </c>
      <c r="K41" s="38">
        <v>2538476512</v>
      </c>
      <c r="L41" s="38">
        <v>3074990828</v>
      </c>
      <c r="M41" s="38">
        <v>62605996</v>
      </c>
      <c r="N41" s="38">
        <v>6031276627.1199999</v>
      </c>
      <c r="O41" s="38">
        <v>0</v>
      </c>
      <c r="P41" s="38">
        <v>3331921347.8200002</v>
      </c>
      <c r="Q41" s="38">
        <v>52619993.18</v>
      </c>
      <c r="R41" s="38">
        <v>0</v>
      </c>
      <c r="S41" s="38">
        <v>1168383746.1600001</v>
      </c>
      <c r="T41" s="38">
        <v>0</v>
      </c>
      <c r="U41" s="38">
        <v>0</v>
      </c>
      <c r="V41" s="38">
        <v>0</v>
      </c>
      <c r="W41" s="38">
        <v>9101586220</v>
      </c>
      <c r="X41" s="38">
        <v>1178369084.76</v>
      </c>
      <c r="Y41" s="38">
        <v>19124082</v>
      </c>
      <c r="Z41" s="38">
        <v>0</v>
      </c>
      <c r="AA41" s="38">
        <v>0</v>
      </c>
      <c r="AB41" s="38">
        <v>1680438739</v>
      </c>
      <c r="AC41" s="38">
        <v>13591985778.940001</v>
      </c>
      <c r="AD41" s="38">
        <v>236053639</v>
      </c>
      <c r="AE41" s="38">
        <v>580589648</v>
      </c>
      <c r="AF41" s="38">
        <v>7669781091</v>
      </c>
      <c r="AG41" s="38">
        <v>292250195.57999998</v>
      </c>
      <c r="AH41" s="38">
        <v>511465763.37</v>
      </c>
      <c r="AI41" s="38">
        <v>0</v>
      </c>
      <c r="AJ41" s="38">
        <v>5574940714</v>
      </c>
      <c r="AK41" s="38">
        <v>1542856213.49</v>
      </c>
      <c r="AL41" s="38">
        <v>1384134577.49</v>
      </c>
      <c r="AM41" s="38">
        <v>0</v>
      </c>
      <c r="AN41" s="38">
        <v>982609854</v>
      </c>
      <c r="AO41" s="38">
        <v>238419819.47</v>
      </c>
      <c r="AP41" s="38">
        <v>0</v>
      </c>
      <c r="AQ41" s="38">
        <v>0</v>
      </c>
      <c r="AR41" s="38">
        <v>433844032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52844215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377648747.62</v>
      </c>
      <c r="BF41" s="38">
        <v>128302001</v>
      </c>
      <c r="BG41" s="38">
        <v>687806440.63999999</v>
      </c>
      <c r="BH41" s="38">
        <v>0</v>
      </c>
      <c r="BI41" s="38">
        <v>8239234102.4300003</v>
      </c>
      <c r="BJ41" s="38">
        <v>0</v>
      </c>
      <c r="BK41" s="38">
        <v>1163715306.8900001</v>
      </c>
      <c r="BL41" s="38">
        <v>0</v>
      </c>
      <c r="BM41" s="38">
        <v>0</v>
      </c>
      <c r="BN41" s="38">
        <v>0</v>
      </c>
      <c r="BO41" s="38">
        <v>485257189</v>
      </c>
      <c r="BP41" s="38">
        <v>2132653397</v>
      </c>
      <c r="BQ41" s="38">
        <v>0</v>
      </c>
      <c r="BR41" s="38">
        <v>0</v>
      </c>
      <c r="BS41" s="38">
        <v>1416865981.5899999</v>
      </c>
      <c r="BT41" s="38">
        <v>64411610.189999998</v>
      </c>
      <c r="BU41" s="38">
        <v>0</v>
      </c>
      <c r="BV41" s="38">
        <v>4724789138</v>
      </c>
      <c r="BW41" s="38">
        <v>1123392232.1900001</v>
      </c>
      <c r="BX41" s="38">
        <v>2624830678.5999999</v>
      </c>
      <c r="BY41" s="38">
        <v>2500013841</v>
      </c>
      <c r="BZ41" s="38">
        <v>1750506842</v>
      </c>
      <c r="CA41" s="38">
        <v>0</v>
      </c>
      <c r="CB41" s="38">
        <v>1104409795</v>
      </c>
      <c r="CC41" s="38">
        <v>0</v>
      </c>
      <c r="CD41" s="38">
        <v>0</v>
      </c>
      <c r="CE41" s="38">
        <v>459033071</v>
      </c>
      <c r="CF41" s="38">
        <v>0</v>
      </c>
      <c r="CG41" s="38">
        <v>335461361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1952194620.4100001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934890725.75999999</v>
      </c>
      <c r="DE41" s="38">
        <v>5598187990.9300003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47037737</v>
      </c>
      <c r="DM41" s="38">
        <v>2384010578</v>
      </c>
      <c r="DN41" s="38">
        <v>150000000</v>
      </c>
      <c r="DO41" s="38">
        <v>268253701</v>
      </c>
      <c r="DP41" s="38">
        <v>0</v>
      </c>
      <c r="DQ41" s="38">
        <v>0</v>
      </c>
      <c r="DR41" s="38">
        <v>0</v>
      </c>
      <c r="DS41" s="38">
        <v>0</v>
      </c>
      <c r="DT41" s="38">
        <v>372861668</v>
      </c>
      <c r="DU41" s="38">
        <v>1275581090.6400001</v>
      </c>
      <c r="DV41" s="38">
        <v>479156418</v>
      </c>
      <c r="DW41" s="38">
        <v>366541186.75999999</v>
      </c>
      <c r="DX41" s="38">
        <v>0</v>
      </c>
      <c r="DY41" s="38">
        <v>2550915830.8499999</v>
      </c>
      <c r="DZ41" s="38">
        <v>547224925</v>
      </c>
      <c r="EA41" s="38">
        <v>331190333.01999998</v>
      </c>
      <c r="EB41" s="38">
        <v>0</v>
      </c>
      <c r="EC41" s="38">
        <v>0</v>
      </c>
      <c r="ED41" s="38">
        <v>5392732668.7700005</v>
      </c>
      <c r="EE41" s="38">
        <v>0</v>
      </c>
      <c r="EF41" s="38">
        <v>133906721</v>
      </c>
      <c r="EG41" s="38">
        <v>185500931</v>
      </c>
      <c r="EH41" s="38">
        <v>0</v>
      </c>
      <c r="EI41" s="38">
        <v>0</v>
      </c>
      <c r="EJ41" s="38">
        <v>28503665595.43</v>
      </c>
      <c r="EK41" s="38">
        <v>594576735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3724481935.5999999</v>
      </c>
      <c r="ER41" s="38">
        <v>0</v>
      </c>
      <c r="ES41" s="38">
        <v>0</v>
      </c>
      <c r="ET41" s="38">
        <v>457805888</v>
      </c>
      <c r="EU41" s="38">
        <v>0</v>
      </c>
      <c r="EV41" s="38">
        <v>0</v>
      </c>
      <c r="EW41" s="38">
        <v>1761167815</v>
      </c>
      <c r="EX41" s="38">
        <v>0</v>
      </c>
      <c r="EY41" s="38">
        <v>189091721</v>
      </c>
      <c r="EZ41" s="38">
        <v>0</v>
      </c>
      <c r="FA41" s="38">
        <v>251839457</v>
      </c>
      <c r="FB41" s="38">
        <v>2203429018.3299999</v>
      </c>
      <c r="FC41" s="38">
        <v>0</v>
      </c>
      <c r="FD41" s="38">
        <v>1967624447.8099999</v>
      </c>
      <c r="FE41" s="38">
        <v>1085787737.3399999</v>
      </c>
      <c r="FF41" s="38">
        <v>1113940233.8299999</v>
      </c>
      <c r="FG41" s="38">
        <v>0</v>
      </c>
      <c r="FH41" s="38">
        <v>0</v>
      </c>
      <c r="FI41" s="38">
        <v>486378894</v>
      </c>
      <c r="FJ41" s="38">
        <v>0</v>
      </c>
      <c r="FK41" s="38">
        <v>0</v>
      </c>
      <c r="FL41" s="38">
        <v>444572868.89999998</v>
      </c>
      <c r="FM41" s="38">
        <v>25150260774.310001</v>
      </c>
      <c r="FN41" s="38">
        <v>375926617</v>
      </c>
      <c r="FO41" s="38">
        <v>22523809881.060001</v>
      </c>
      <c r="FP41" s="38">
        <v>0</v>
      </c>
      <c r="FQ41" s="38">
        <v>1025028037</v>
      </c>
      <c r="FR41" s="38">
        <v>0</v>
      </c>
      <c r="FS41" s="38">
        <v>0</v>
      </c>
      <c r="FT41" s="38">
        <v>0</v>
      </c>
      <c r="FU41" s="38">
        <v>16454320312</v>
      </c>
      <c r="FV41" s="38">
        <v>6473177868.6099997</v>
      </c>
      <c r="FW41" s="38">
        <v>0</v>
      </c>
      <c r="FX41" s="38">
        <v>239020820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19291821</v>
      </c>
      <c r="L42" s="38">
        <v>970631604.45000005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6628068792.4700003</v>
      </c>
      <c r="W42" s="38">
        <v>2598050122.4699998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536287824.69</v>
      </c>
      <c r="AF42" s="38">
        <v>2549810238.1100001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68306157.909999996</v>
      </c>
      <c r="BA42" s="38">
        <v>0</v>
      </c>
      <c r="BB42" s="38">
        <v>0</v>
      </c>
      <c r="BC42" s="38">
        <v>24310116.52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787090992.24000001</v>
      </c>
      <c r="BJ42" s="38">
        <v>0</v>
      </c>
      <c r="BK42" s="38">
        <v>877678657.69000006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456678582.02999997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2917470113</v>
      </c>
      <c r="CA42" s="38">
        <v>122551986.89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112899214.23999999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420284900</v>
      </c>
      <c r="FR42" s="38">
        <v>0</v>
      </c>
      <c r="FS42" s="38">
        <v>0</v>
      </c>
      <c r="FT42" s="38">
        <v>0</v>
      </c>
      <c r="FU42" s="38">
        <v>202411911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803434636.11000001</v>
      </c>
      <c r="O43" s="38">
        <v>0</v>
      </c>
      <c r="P43" s="38">
        <v>0</v>
      </c>
      <c r="Q43" s="38">
        <v>386439430.5</v>
      </c>
      <c r="R43" s="38">
        <v>0</v>
      </c>
      <c r="S43" s="38">
        <v>0</v>
      </c>
      <c r="T43" s="38">
        <v>0</v>
      </c>
      <c r="U43" s="38">
        <v>554731804.76999998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377693798.01999998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26476756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2347650658.02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661801332.72000003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41854027384.07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73673870.700000003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790922972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790922972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148906867.47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148906867.47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22053226.98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22053226.98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225901566.50999999</v>
      </c>
      <c r="AE129" s="38">
        <v>0</v>
      </c>
      <c r="AF129" s="38">
        <v>0</v>
      </c>
      <c r="AG129" s="38">
        <v>0</v>
      </c>
      <c r="AH129" s="38">
        <v>59145000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415814478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1329088776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225901566.50999999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59145000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1329088776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350000000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7122060870.4899998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2137852368</v>
      </c>
      <c r="AK134" s="38">
        <v>616000</v>
      </c>
      <c r="AL134" s="38">
        <v>5025207.7699999996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244322797.66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82654902.709999993</v>
      </c>
      <c r="BT134" s="38">
        <v>0</v>
      </c>
      <c r="BU134" s="38">
        <v>321819635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2080615610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7122060870.4899998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244322797.66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82654902.709999993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2080615610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2137852368</v>
      </c>
      <c r="AK136" s="38">
        <v>0</v>
      </c>
      <c r="AL136" s="38">
        <v>5025207.7699999996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321819635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163914050.71000001</v>
      </c>
      <c r="F150" s="38">
        <v>847355932.13</v>
      </c>
      <c r="G150" s="38">
        <v>353698173.64999998</v>
      </c>
      <c r="H150" s="38">
        <v>276764412.30000001</v>
      </c>
      <c r="I150" s="38">
        <v>28912021.170000002</v>
      </c>
      <c r="J150" s="38">
        <v>558802230.94000006</v>
      </c>
      <c r="K150" s="38">
        <v>0</v>
      </c>
      <c r="L150" s="38">
        <v>1307570803.73</v>
      </c>
      <c r="M150" s="38">
        <v>15541377</v>
      </c>
      <c r="N150" s="38">
        <v>219764686.72999999</v>
      </c>
      <c r="O150" s="38">
        <v>3103470705.3299999</v>
      </c>
      <c r="P150" s="38">
        <v>1240848030.75</v>
      </c>
      <c r="Q150" s="38">
        <v>705254</v>
      </c>
      <c r="R150" s="38">
        <v>237753877.97</v>
      </c>
      <c r="S150" s="38">
        <v>249983090</v>
      </c>
      <c r="T150" s="38">
        <v>88950187.230000004</v>
      </c>
      <c r="U150" s="38">
        <v>211410491.03</v>
      </c>
      <c r="V150" s="38">
        <v>395844301.57999998</v>
      </c>
      <c r="W150" s="38">
        <v>485057357.68000001</v>
      </c>
      <c r="X150" s="38">
        <v>56280485.350000001</v>
      </c>
      <c r="Y150" s="38">
        <v>130037839.66</v>
      </c>
      <c r="Z150" s="38">
        <v>312088215.88999999</v>
      </c>
      <c r="AA150" s="38">
        <v>2135818978</v>
      </c>
      <c r="AB150" s="38">
        <v>0</v>
      </c>
      <c r="AC150" s="38">
        <v>0</v>
      </c>
      <c r="AD150" s="38">
        <v>48108834.479999997</v>
      </c>
      <c r="AE150" s="38">
        <v>103648546.14</v>
      </c>
      <c r="AF150" s="38">
        <v>442094548.69999999</v>
      </c>
      <c r="AG150" s="38">
        <v>130768879.34</v>
      </c>
      <c r="AH150" s="38">
        <v>779323842.69000006</v>
      </c>
      <c r="AI150" s="38">
        <v>144027173.69999999</v>
      </c>
      <c r="AJ150" s="38">
        <v>542968435.53999996</v>
      </c>
      <c r="AK150" s="38">
        <v>0</v>
      </c>
      <c r="AL150" s="38">
        <v>39915652.939999998</v>
      </c>
      <c r="AM150" s="38">
        <v>51177689</v>
      </c>
      <c r="AN150" s="38">
        <v>269191923.06</v>
      </c>
      <c r="AO150" s="38">
        <v>0</v>
      </c>
      <c r="AP150" s="38">
        <v>4644717</v>
      </c>
      <c r="AQ150" s="38">
        <v>47834453</v>
      </c>
      <c r="AR150" s="38">
        <v>41366051</v>
      </c>
      <c r="AS150" s="38">
        <v>367500068</v>
      </c>
      <c r="AT150" s="38">
        <v>13446076</v>
      </c>
      <c r="AU150" s="38">
        <v>72737333.530000001</v>
      </c>
      <c r="AV150" s="38">
        <v>211855792.56</v>
      </c>
      <c r="AW150" s="38">
        <v>97819805.950000003</v>
      </c>
      <c r="AX150" s="38">
        <v>36536876</v>
      </c>
      <c r="AY150" s="38">
        <v>149574663.91</v>
      </c>
      <c r="AZ150" s="38">
        <v>11730824.08</v>
      </c>
      <c r="BA150" s="38">
        <v>77738162.760000005</v>
      </c>
      <c r="BB150" s="38">
        <v>431704643</v>
      </c>
      <c r="BC150" s="38">
        <v>28548090</v>
      </c>
      <c r="BD150" s="38">
        <v>194153044.49000001</v>
      </c>
      <c r="BE150" s="38">
        <v>19938000</v>
      </c>
      <c r="BF150" s="38">
        <v>23087141</v>
      </c>
      <c r="BG150" s="38">
        <v>48050967</v>
      </c>
      <c r="BH150" s="38">
        <v>0</v>
      </c>
      <c r="BI150" s="38">
        <v>274579443.20999998</v>
      </c>
      <c r="BJ150" s="38">
        <v>48006242.5</v>
      </c>
      <c r="BK150" s="38">
        <v>54950094</v>
      </c>
      <c r="BL150" s="38">
        <v>11339808.73</v>
      </c>
      <c r="BM150" s="38">
        <v>15658884</v>
      </c>
      <c r="BN150" s="38">
        <v>65313152.200000003</v>
      </c>
      <c r="BO150" s="38">
        <v>0</v>
      </c>
      <c r="BP150" s="38">
        <v>236754707.13999999</v>
      </c>
      <c r="BQ150" s="38">
        <v>900781685.67999995</v>
      </c>
      <c r="BR150" s="38">
        <v>160851086.59999999</v>
      </c>
      <c r="BS150" s="38">
        <v>0</v>
      </c>
      <c r="BT150" s="38">
        <v>49914681.990000002</v>
      </c>
      <c r="BU150" s="38">
        <v>384037876.02999997</v>
      </c>
      <c r="BV150" s="38">
        <v>57610939</v>
      </c>
      <c r="BW150" s="38">
        <v>31975593.140000001</v>
      </c>
      <c r="BX150" s="38">
        <v>0</v>
      </c>
      <c r="BY150" s="38">
        <v>9492904</v>
      </c>
      <c r="BZ150" s="38">
        <v>115833533</v>
      </c>
      <c r="CA150" s="38">
        <v>70028321</v>
      </c>
      <c r="CB150" s="38">
        <v>180137638</v>
      </c>
      <c r="CC150" s="38">
        <v>110699668.5</v>
      </c>
      <c r="CD150" s="38">
        <v>0</v>
      </c>
      <c r="CE150" s="38">
        <v>18091078</v>
      </c>
      <c r="CF150" s="38">
        <v>81775342</v>
      </c>
      <c r="CG150" s="38">
        <v>106616317.44</v>
      </c>
      <c r="CH150" s="38">
        <v>15889863.029999999</v>
      </c>
      <c r="CI150" s="38">
        <v>259715359</v>
      </c>
      <c r="CJ150" s="38">
        <v>666802495.71000004</v>
      </c>
      <c r="CK150" s="38">
        <v>138404635.09999999</v>
      </c>
      <c r="CL150" s="38">
        <v>49216149</v>
      </c>
      <c r="CM150" s="38">
        <v>344391965</v>
      </c>
      <c r="CN150" s="38">
        <v>147018640.56</v>
      </c>
      <c r="CO150" s="38">
        <v>243253913.13999999</v>
      </c>
      <c r="CP150" s="38">
        <v>58095223.600000001</v>
      </c>
      <c r="CQ150" s="38">
        <v>153705869.58000001</v>
      </c>
      <c r="CR150" s="38">
        <v>185088434.41999999</v>
      </c>
      <c r="CS150" s="38">
        <v>53225506</v>
      </c>
      <c r="CT150" s="38">
        <v>12435772</v>
      </c>
      <c r="CU150" s="38">
        <v>169337166.66999999</v>
      </c>
      <c r="CV150" s="38">
        <v>198255757.75</v>
      </c>
      <c r="CW150" s="38">
        <v>199586333.97</v>
      </c>
      <c r="CX150" s="38">
        <v>136183401.56</v>
      </c>
      <c r="CY150" s="38">
        <v>99917426.269999996</v>
      </c>
      <c r="CZ150" s="38">
        <v>32009436.989999998</v>
      </c>
      <c r="DA150" s="38">
        <v>29585840.98</v>
      </c>
      <c r="DB150" s="38">
        <v>6662002</v>
      </c>
      <c r="DC150" s="38">
        <v>188223274.83000001</v>
      </c>
      <c r="DD150" s="38">
        <v>1999811</v>
      </c>
      <c r="DE150" s="38">
        <v>33415863.420000002</v>
      </c>
      <c r="DF150" s="38">
        <v>60124110</v>
      </c>
      <c r="DG150" s="38">
        <v>29945468.449999999</v>
      </c>
      <c r="DH150" s="38">
        <v>636312657.90999997</v>
      </c>
      <c r="DI150" s="38">
        <v>22962955</v>
      </c>
      <c r="DJ150" s="38">
        <v>41717960.009999998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153660383.61000001</v>
      </c>
      <c r="DP150" s="38">
        <v>84828873.079999998</v>
      </c>
      <c r="DQ150" s="38">
        <v>82496038.980000004</v>
      </c>
      <c r="DR150" s="38">
        <v>340737216.97000003</v>
      </c>
      <c r="DS150" s="38">
        <v>86218195</v>
      </c>
      <c r="DT150" s="38">
        <v>67616791.170000002</v>
      </c>
      <c r="DU150" s="38">
        <v>231957801</v>
      </c>
      <c r="DV150" s="38">
        <v>25063199</v>
      </c>
      <c r="DW150" s="38">
        <v>51840817</v>
      </c>
      <c r="DX150" s="38">
        <v>191025483.72999999</v>
      </c>
      <c r="DY150" s="38">
        <v>842451561.54999995</v>
      </c>
      <c r="DZ150" s="38">
        <v>66351944.380000003</v>
      </c>
      <c r="EA150" s="38">
        <v>73516170.980000004</v>
      </c>
      <c r="EB150" s="38">
        <v>96315375</v>
      </c>
      <c r="EC150" s="38">
        <v>125151208</v>
      </c>
      <c r="ED150" s="38">
        <v>42492514.600000001</v>
      </c>
      <c r="EE150" s="38">
        <v>471451634.47000003</v>
      </c>
      <c r="EF150" s="38">
        <v>61448150</v>
      </c>
      <c r="EG150" s="38">
        <v>97839459.879999995</v>
      </c>
      <c r="EH150" s="38">
        <v>253785357.03999999</v>
      </c>
      <c r="EI150" s="38">
        <v>47238057</v>
      </c>
      <c r="EJ150" s="38">
        <v>921640552.75</v>
      </c>
      <c r="EK150" s="38">
        <v>93440631.319999993</v>
      </c>
      <c r="EL150" s="38">
        <v>2646742702.6900001</v>
      </c>
      <c r="EM150" s="38">
        <v>57755257</v>
      </c>
      <c r="EN150" s="38">
        <v>76446387.959999993</v>
      </c>
      <c r="EO150" s="38">
        <v>107271563.37</v>
      </c>
      <c r="EP150" s="38">
        <v>80300831.920000002</v>
      </c>
      <c r="EQ150" s="38">
        <v>100844625.64</v>
      </c>
      <c r="ER150" s="38">
        <v>120437269.58</v>
      </c>
      <c r="ES150" s="38">
        <v>142636780.05000001</v>
      </c>
      <c r="ET150" s="38">
        <v>15382500.550000001</v>
      </c>
      <c r="EU150" s="38">
        <v>72300698</v>
      </c>
      <c r="EV150" s="38">
        <v>142719351.83000001</v>
      </c>
      <c r="EW150" s="38">
        <v>149425092.15000001</v>
      </c>
      <c r="EX150" s="38">
        <v>522378413.16000003</v>
      </c>
      <c r="EY150" s="38">
        <v>26960487</v>
      </c>
      <c r="EZ150" s="38">
        <v>58739408.5</v>
      </c>
      <c r="FA150" s="38">
        <v>51556272</v>
      </c>
      <c r="FB150" s="38">
        <v>335544475.36000001</v>
      </c>
      <c r="FC150" s="38">
        <v>747260257.54999995</v>
      </c>
      <c r="FD150" s="38">
        <v>112539229.95999999</v>
      </c>
      <c r="FE150" s="38">
        <v>216536468</v>
      </c>
      <c r="FF150" s="38">
        <v>54145667</v>
      </c>
      <c r="FG150" s="38">
        <v>97984027.540000007</v>
      </c>
      <c r="FH150" s="38">
        <v>193260656</v>
      </c>
      <c r="FI150" s="38">
        <v>155308083.94</v>
      </c>
      <c r="FJ150" s="38">
        <v>70856586</v>
      </c>
      <c r="FK150" s="38">
        <v>71776453</v>
      </c>
      <c r="FL150" s="38">
        <v>67723841</v>
      </c>
      <c r="FM150" s="38">
        <v>1700920308.1300001</v>
      </c>
      <c r="FN150" s="38">
        <v>36426023.969999999</v>
      </c>
      <c r="FO150" s="38">
        <v>423821670.37</v>
      </c>
      <c r="FP150" s="38">
        <v>374016871</v>
      </c>
      <c r="FQ150" s="38">
        <v>0</v>
      </c>
      <c r="FR150" s="38">
        <v>5378608</v>
      </c>
      <c r="FS150" s="38">
        <v>781243</v>
      </c>
      <c r="FT150" s="38">
        <v>644500</v>
      </c>
      <c r="FU150" s="38">
        <v>27294109</v>
      </c>
      <c r="FV150" s="38">
        <v>14580323</v>
      </c>
      <c r="FW150" s="38">
        <v>106207370.52</v>
      </c>
      <c r="FX150" s="38">
        <v>14632695.800000001</v>
      </c>
      <c r="FY150" s="38">
        <v>76322830.540000007</v>
      </c>
      <c r="FZ150" s="38">
        <v>47240442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41613000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163914050.71000001</v>
      </c>
      <c r="F152" s="38">
        <v>515741045.32999998</v>
      </c>
      <c r="G152" s="38">
        <v>353698173.64999998</v>
      </c>
      <c r="H152" s="38">
        <v>205313913</v>
      </c>
      <c r="I152" s="38">
        <v>28912021.170000002</v>
      </c>
      <c r="J152" s="38">
        <v>198802230.94</v>
      </c>
      <c r="K152" s="38">
        <v>0</v>
      </c>
      <c r="L152" s="38">
        <v>1862251915.1199999</v>
      </c>
      <c r="M152" s="38">
        <v>15491377</v>
      </c>
      <c r="N152" s="38">
        <v>344363970.73000002</v>
      </c>
      <c r="O152" s="38">
        <v>3103470705.3299999</v>
      </c>
      <c r="P152" s="38">
        <v>1248931762.75</v>
      </c>
      <c r="Q152" s="38">
        <v>0</v>
      </c>
      <c r="R152" s="38">
        <v>237753877.97</v>
      </c>
      <c r="S152" s="38">
        <v>249983090</v>
      </c>
      <c r="T152" s="38">
        <v>109809577.23</v>
      </c>
      <c r="U152" s="38">
        <v>211410491.03</v>
      </c>
      <c r="V152" s="38">
        <v>395844301.57999998</v>
      </c>
      <c r="W152" s="38">
        <v>485057357.68000001</v>
      </c>
      <c r="X152" s="38">
        <v>56280485.350000001</v>
      </c>
      <c r="Y152" s="38">
        <v>130037839.66</v>
      </c>
      <c r="Z152" s="38">
        <v>312088215.88999999</v>
      </c>
      <c r="AA152" s="38">
        <v>2135818978</v>
      </c>
      <c r="AB152" s="38">
        <v>0</v>
      </c>
      <c r="AC152" s="38">
        <v>0</v>
      </c>
      <c r="AD152" s="38">
        <v>48108834.479999997</v>
      </c>
      <c r="AE152" s="38">
        <v>103648546.14</v>
      </c>
      <c r="AF152" s="38">
        <v>6118191</v>
      </c>
      <c r="AG152" s="38">
        <v>130718879.34</v>
      </c>
      <c r="AH152" s="38">
        <v>779323842.69000006</v>
      </c>
      <c r="AI152" s="38">
        <v>135040781.09</v>
      </c>
      <c r="AJ152" s="38">
        <v>542968435.53999996</v>
      </c>
      <c r="AK152" s="38">
        <v>0</v>
      </c>
      <c r="AL152" s="38">
        <v>39915652.939999998</v>
      </c>
      <c r="AM152" s="38">
        <v>51177689</v>
      </c>
      <c r="AN152" s="38">
        <v>172109438.06</v>
      </c>
      <c r="AO152" s="38">
        <v>0</v>
      </c>
      <c r="AP152" s="38">
        <v>3907000</v>
      </c>
      <c r="AQ152" s="38">
        <v>47834453</v>
      </c>
      <c r="AR152" s="38">
        <v>41366051</v>
      </c>
      <c r="AS152" s="38">
        <v>313099911</v>
      </c>
      <c r="AT152" s="38">
        <v>13446076</v>
      </c>
      <c r="AU152" s="38">
        <v>71999615.530000001</v>
      </c>
      <c r="AV152" s="38">
        <v>211855792.56</v>
      </c>
      <c r="AW152" s="38">
        <v>0</v>
      </c>
      <c r="AX152" s="38">
        <v>36536876</v>
      </c>
      <c r="AY152" s="38">
        <v>146793420.91</v>
      </c>
      <c r="AZ152" s="38">
        <v>0</v>
      </c>
      <c r="BA152" s="38">
        <v>77738162.760000005</v>
      </c>
      <c r="BB152" s="38">
        <v>50781243</v>
      </c>
      <c r="BC152" s="38">
        <v>28548090</v>
      </c>
      <c r="BD152" s="38">
        <v>152540044.49000001</v>
      </c>
      <c r="BE152" s="38">
        <v>25236362</v>
      </c>
      <c r="BF152" s="38">
        <v>26628660</v>
      </c>
      <c r="BG152" s="38">
        <v>48050967</v>
      </c>
      <c r="BH152" s="38">
        <v>0</v>
      </c>
      <c r="BI152" s="38">
        <v>273841726.20999998</v>
      </c>
      <c r="BJ152" s="38">
        <v>48006242.5</v>
      </c>
      <c r="BK152" s="38">
        <v>0</v>
      </c>
      <c r="BL152" s="38">
        <v>10502226.130000001</v>
      </c>
      <c r="BM152" s="38">
        <v>11751884</v>
      </c>
      <c r="BN152" s="38">
        <v>43712152.200000003</v>
      </c>
      <c r="BO152" s="38">
        <v>0</v>
      </c>
      <c r="BP152" s="38">
        <v>236754707.13999999</v>
      </c>
      <c r="BQ152" s="38">
        <v>878442968.67999995</v>
      </c>
      <c r="BR152" s="38">
        <v>160851086.59999999</v>
      </c>
      <c r="BS152" s="38">
        <v>0</v>
      </c>
      <c r="BT152" s="38">
        <v>49914681.990000002</v>
      </c>
      <c r="BU152" s="38">
        <v>384037876.02999997</v>
      </c>
      <c r="BV152" s="38">
        <v>57610939</v>
      </c>
      <c r="BW152" s="38">
        <v>31975593.140000001</v>
      </c>
      <c r="BX152" s="38">
        <v>0</v>
      </c>
      <c r="BY152" s="38">
        <v>12303454</v>
      </c>
      <c r="BZ152" s="38">
        <v>115833533</v>
      </c>
      <c r="CA152" s="38">
        <v>70028321</v>
      </c>
      <c r="CB152" s="38">
        <v>179356395</v>
      </c>
      <c r="CC152" s="38">
        <v>110699668.5</v>
      </c>
      <c r="CD152" s="38">
        <v>0</v>
      </c>
      <c r="CE152" s="38">
        <v>18091078</v>
      </c>
      <c r="CF152" s="38">
        <v>76494099</v>
      </c>
      <c r="CG152" s="38">
        <v>106194670.44</v>
      </c>
      <c r="CH152" s="38">
        <v>15889863.029999999</v>
      </c>
      <c r="CI152" s="38">
        <v>259715359</v>
      </c>
      <c r="CJ152" s="38">
        <v>563337673</v>
      </c>
      <c r="CK152" s="38">
        <v>138404635.09999999</v>
      </c>
      <c r="CL152" s="38">
        <v>45922434</v>
      </c>
      <c r="CM152" s="38">
        <v>344391965</v>
      </c>
      <c r="CN152" s="38">
        <v>147018640.56</v>
      </c>
      <c r="CO152" s="38">
        <v>100924308.64</v>
      </c>
      <c r="CP152" s="38">
        <v>57633107.600000001</v>
      </c>
      <c r="CQ152" s="38">
        <v>153705869.58000001</v>
      </c>
      <c r="CR152" s="38">
        <v>184671648.41999999</v>
      </c>
      <c r="CS152" s="38">
        <v>53225506</v>
      </c>
      <c r="CT152" s="38">
        <v>12435772</v>
      </c>
      <c r="CU152" s="38">
        <v>0</v>
      </c>
      <c r="CV152" s="38">
        <v>110686177.75</v>
      </c>
      <c r="CW152" s="38">
        <v>102526927.97</v>
      </c>
      <c r="CX152" s="38">
        <v>136183401.56</v>
      </c>
      <c r="CY152" s="38">
        <v>97840486.269999996</v>
      </c>
      <c r="CZ152" s="38">
        <v>13887407.99</v>
      </c>
      <c r="DA152" s="38">
        <v>29585840.98</v>
      </c>
      <c r="DB152" s="38">
        <v>6662002</v>
      </c>
      <c r="DC152" s="38">
        <v>188223274.83000001</v>
      </c>
      <c r="DD152" s="38">
        <v>1999811</v>
      </c>
      <c r="DE152" s="38">
        <v>33415863.420000002</v>
      </c>
      <c r="DF152" s="38">
        <v>37596110</v>
      </c>
      <c r="DG152" s="38">
        <v>29945468.449999999</v>
      </c>
      <c r="DH152" s="38">
        <v>612093882.5</v>
      </c>
      <c r="DI152" s="38">
        <v>0</v>
      </c>
      <c r="DJ152" s="38">
        <v>41717960.009999998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153187141.61000001</v>
      </c>
      <c r="DP152" s="38">
        <v>83547631.079999998</v>
      </c>
      <c r="DQ152" s="38">
        <v>82496038.980000004</v>
      </c>
      <c r="DR152" s="38">
        <v>163107216.97</v>
      </c>
      <c r="DS152" s="38">
        <v>0</v>
      </c>
      <c r="DT152" s="38">
        <v>26585895</v>
      </c>
      <c r="DU152" s="38">
        <v>231957801</v>
      </c>
      <c r="DV152" s="38">
        <v>25197091</v>
      </c>
      <c r="DW152" s="38">
        <v>51840817</v>
      </c>
      <c r="DX152" s="38">
        <v>191025483.72999999</v>
      </c>
      <c r="DY152" s="38">
        <v>842451561.54999995</v>
      </c>
      <c r="DZ152" s="38">
        <v>67404399.379999995</v>
      </c>
      <c r="EA152" s="38">
        <v>72599531.980000004</v>
      </c>
      <c r="EB152" s="38">
        <v>96315375</v>
      </c>
      <c r="EC152" s="38">
        <v>125151208</v>
      </c>
      <c r="ED152" s="38">
        <v>42492514.600000001</v>
      </c>
      <c r="EE152" s="38">
        <v>471451634.47000003</v>
      </c>
      <c r="EF152" s="38">
        <v>61448150</v>
      </c>
      <c r="EG152" s="38">
        <v>97903137.879999995</v>
      </c>
      <c r="EH152" s="38">
        <v>254045457.03999999</v>
      </c>
      <c r="EI152" s="38">
        <v>47238057</v>
      </c>
      <c r="EJ152" s="38">
        <v>681841797.75</v>
      </c>
      <c r="EK152" s="38">
        <v>93440631.319999993</v>
      </c>
      <c r="EL152" s="38">
        <v>2646742702.6900001</v>
      </c>
      <c r="EM152" s="38">
        <v>57755257</v>
      </c>
      <c r="EN152" s="38">
        <v>76123029.959999993</v>
      </c>
      <c r="EO152" s="38">
        <v>107271563.37</v>
      </c>
      <c r="EP152" s="38">
        <v>80300831.920000002</v>
      </c>
      <c r="EQ152" s="38">
        <v>100844625.64</v>
      </c>
      <c r="ER152" s="38">
        <v>120437269.58</v>
      </c>
      <c r="ES152" s="38">
        <v>142636780.05000001</v>
      </c>
      <c r="ET152" s="38">
        <v>15382500.550000001</v>
      </c>
      <c r="EU152" s="38">
        <v>72300698</v>
      </c>
      <c r="EV152" s="38">
        <v>141574759.83000001</v>
      </c>
      <c r="EW152" s="38">
        <v>149425092.15000001</v>
      </c>
      <c r="EX152" s="38">
        <v>522378413.16000003</v>
      </c>
      <c r="EY152" s="38">
        <v>26638287</v>
      </c>
      <c r="EZ152" s="38">
        <v>58739408.5</v>
      </c>
      <c r="FA152" s="38">
        <v>51556272</v>
      </c>
      <c r="FB152" s="38">
        <v>335544475.36000001</v>
      </c>
      <c r="FC152" s="38">
        <v>747260257.54999995</v>
      </c>
      <c r="FD152" s="38">
        <v>112539229.95999999</v>
      </c>
      <c r="FE152" s="38">
        <v>215733571</v>
      </c>
      <c r="FF152" s="38">
        <v>54145667</v>
      </c>
      <c r="FG152" s="38">
        <v>82714143.930000007</v>
      </c>
      <c r="FH152" s="38">
        <v>193260656</v>
      </c>
      <c r="FI152" s="38">
        <v>155308083.94</v>
      </c>
      <c r="FJ152" s="38">
        <v>70856586</v>
      </c>
      <c r="FK152" s="38">
        <v>71776453</v>
      </c>
      <c r="FL152" s="38">
        <v>39506369</v>
      </c>
      <c r="FM152" s="38">
        <v>1700920308.1300001</v>
      </c>
      <c r="FN152" s="38">
        <v>0</v>
      </c>
      <c r="FO152" s="38">
        <v>187596186.46000001</v>
      </c>
      <c r="FP152" s="38">
        <v>374016871</v>
      </c>
      <c r="FQ152" s="38">
        <v>0</v>
      </c>
      <c r="FR152" s="38">
        <v>4682638</v>
      </c>
      <c r="FS152" s="38">
        <v>781243</v>
      </c>
      <c r="FT152" s="38">
        <v>0</v>
      </c>
      <c r="FU152" s="38">
        <v>25777130</v>
      </c>
      <c r="FV152" s="38">
        <v>0</v>
      </c>
      <c r="FW152" s="38">
        <v>106207370.52</v>
      </c>
      <c r="FX152" s="38">
        <v>0</v>
      </c>
      <c r="FY152" s="38">
        <v>76322830.540000007</v>
      </c>
      <c r="FZ152" s="38">
        <v>47240442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9584772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21653338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27082485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97819805.950000003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421647</v>
      </c>
      <c r="CH153" s="38">
        <v>0</v>
      </c>
      <c r="CI153" s="38">
        <v>0</v>
      </c>
      <c r="CJ153" s="38">
        <v>31525185.09</v>
      </c>
      <c r="CK153" s="38">
        <v>0</v>
      </c>
      <c r="CL153" s="38">
        <v>3293715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1159515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2076940</v>
      </c>
      <c r="CZ153" s="38">
        <v>18122029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1156602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239798755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1144592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12168889.08</v>
      </c>
      <c r="FM153" s="38">
        <v>0</v>
      </c>
      <c r="FN153" s="38">
        <v>36426023.969999999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1516979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61865727.299999997</v>
      </c>
      <c r="I154" s="38">
        <v>0</v>
      </c>
      <c r="J154" s="38">
        <v>360000000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414323019.69999999</v>
      </c>
      <c r="AG154" s="38">
        <v>50000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119774514.72</v>
      </c>
      <c r="AO154" s="38">
        <v>0</v>
      </c>
      <c r="AP154" s="38">
        <v>0</v>
      </c>
      <c r="AQ154" s="38">
        <v>0</v>
      </c>
      <c r="AR154" s="38">
        <v>0</v>
      </c>
      <c r="AS154" s="38">
        <v>54400157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54950094</v>
      </c>
      <c r="BL154" s="38">
        <v>837582.6</v>
      </c>
      <c r="BM154" s="38">
        <v>8324248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0</v>
      </c>
      <c r="CF154" s="38">
        <v>0</v>
      </c>
      <c r="CG154" s="38">
        <v>0</v>
      </c>
      <c r="CH154" s="38">
        <v>0</v>
      </c>
      <c r="CI154" s="38">
        <v>0</v>
      </c>
      <c r="CJ154" s="38">
        <v>71939637.620000005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142329604.5</v>
      </c>
      <c r="CP154" s="38">
        <v>462116</v>
      </c>
      <c r="CQ154" s="38">
        <v>0</v>
      </c>
      <c r="CR154" s="38">
        <v>0</v>
      </c>
      <c r="CS154" s="38">
        <v>0</v>
      </c>
      <c r="CT154" s="38">
        <v>0</v>
      </c>
      <c r="CU154" s="38">
        <v>169337166.66999999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22528000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86218195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16414000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5298362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50000000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63678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1163511566.99</v>
      </c>
      <c r="G156" s="38">
        <v>8721851660</v>
      </c>
      <c r="H156" s="38">
        <v>11493918000.32</v>
      </c>
      <c r="I156" s="38">
        <v>201585620</v>
      </c>
      <c r="J156" s="38">
        <v>0</v>
      </c>
      <c r="K156" s="38">
        <v>0</v>
      </c>
      <c r="L156" s="38">
        <v>1708084215</v>
      </c>
      <c r="M156" s="38">
        <v>0</v>
      </c>
      <c r="N156" s="38">
        <v>0</v>
      </c>
      <c r="O156" s="38">
        <v>0</v>
      </c>
      <c r="P156" s="38">
        <v>0</v>
      </c>
      <c r="Q156" s="38">
        <v>506894185.02999997</v>
      </c>
      <c r="R156" s="38">
        <v>0</v>
      </c>
      <c r="S156" s="38">
        <v>2986243359.3400002</v>
      </c>
      <c r="T156" s="38">
        <v>202239419</v>
      </c>
      <c r="U156" s="38">
        <v>0</v>
      </c>
      <c r="V156" s="38">
        <v>10362209018</v>
      </c>
      <c r="W156" s="38">
        <v>38275443507.629997</v>
      </c>
      <c r="X156" s="38">
        <v>0</v>
      </c>
      <c r="Y156" s="38">
        <v>0</v>
      </c>
      <c r="Z156" s="38">
        <v>0</v>
      </c>
      <c r="AA156" s="38">
        <v>0</v>
      </c>
      <c r="AB156" s="38">
        <v>385523008</v>
      </c>
      <c r="AC156" s="38">
        <v>3161215858.8400002</v>
      </c>
      <c r="AD156" s="38">
        <v>0</v>
      </c>
      <c r="AE156" s="38">
        <v>0</v>
      </c>
      <c r="AF156" s="38">
        <v>0</v>
      </c>
      <c r="AG156" s="38">
        <v>413520393</v>
      </c>
      <c r="AH156" s="38">
        <v>0</v>
      </c>
      <c r="AI156" s="38">
        <v>0</v>
      </c>
      <c r="AJ156" s="38">
        <v>0</v>
      </c>
      <c r="AK156" s="38">
        <v>1351847066.02</v>
      </c>
      <c r="AL156" s="38">
        <v>0</v>
      </c>
      <c r="AM156" s="38">
        <v>0</v>
      </c>
      <c r="AN156" s="38">
        <v>0</v>
      </c>
      <c r="AO156" s="38">
        <v>0</v>
      </c>
      <c r="AP156" s="38">
        <v>146794455.36000001</v>
      </c>
      <c r="AQ156" s="38">
        <v>0</v>
      </c>
      <c r="AR156" s="38">
        <v>0</v>
      </c>
      <c r="AS156" s="38">
        <v>0</v>
      </c>
      <c r="AT156" s="38">
        <v>353212440</v>
      </c>
      <c r="AU156" s="38">
        <v>144361027.94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0</v>
      </c>
      <c r="BC156" s="38">
        <v>1923068003.0999999</v>
      </c>
      <c r="BD156" s="38">
        <v>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1886230572</v>
      </c>
      <c r="BM156" s="38">
        <v>1508143247.3399999</v>
      </c>
      <c r="BN156" s="38">
        <v>305501750</v>
      </c>
      <c r="BO156" s="38">
        <v>0</v>
      </c>
      <c r="BP156" s="38">
        <v>11311092054</v>
      </c>
      <c r="BQ156" s="38">
        <v>0</v>
      </c>
      <c r="BR156" s="38">
        <v>1027075953.04</v>
      </c>
      <c r="BS156" s="38">
        <v>11982610923.6</v>
      </c>
      <c r="BT156" s="38">
        <v>0</v>
      </c>
      <c r="BU156" s="38">
        <v>0</v>
      </c>
      <c r="BV156" s="38">
        <v>3069062472</v>
      </c>
      <c r="BW156" s="38">
        <v>0</v>
      </c>
      <c r="BX156" s="38">
        <v>0</v>
      </c>
      <c r="BY156" s="38">
        <v>0</v>
      </c>
      <c r="BZ156" s="38">
        <v>0</v>
      </c>
      <c r="CA156" s="38">
        <v>0</v>
      </c>
      <c r="CB156" s="38">
        <v>200854213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1005911666</v>
      </c>
      <c r="CJ156" s="38">
        <v>0</v>
      </c>
      <c r="CK156" s="38">
        <v>1414371978.4100001</v>
      </c>
      <c r="CL156" s="38">
        <v>363024669</v>
      </c>
      <c r="CM156" s="38">
        <v>3644294080</v>
      </c>
      <c r="CN156" s="38">
        <v>0</v>
      </c>
      <c r="CO156" s="38">
        <v>711842700.80999994</v>
      </c>
      <c r="CP156" s="38">
        <v>305766000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100000000</v>
      </c>
      <c r="DB156" s="38">
        <v>0</v>
      </c>
      <c r="DC156" s="38">
        <v>2067644917.26</v>
      </c>
      <c r="DD156" s="38">
        <v>204738549.83000001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48060556.32</v>
      </c>
      <c r="DL156" s="38">
        <v>0</v>
      </c>
      <c r="DM156" s="38">
        <v>2327368053</v>
      </c>
      <c r="DN156" s="38">
        <v>0</v>
      </c>
      <c r="DO156" s="38">
        <v>0</v>
      </c>
      <c r="DP156" s="38">
        <v>0</v>
      </c>
      <c r="DQ156" s="38">
        <v>0</v>
      </c>
      <c r="DR156" s="38">
        <v>270768556</v>
      </c>
      <c r="DS156" s="38">
        <v>0</v>
      </c>
      <c r="DT156" s="38">
        <v>0</v>
      </c>
      <c r="DU156" s="38">
        <v>1902188920.1500001</v>
      </c>
      <c r="DV156" s="38">
        <v>5673611191.5900002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641697431</v>
      </c>
      <c r="EC156" s="38">
        <v>0</v>
      </c>
      <c r="ED156" s="38">
        <v>762036132.61000001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27275256760.459999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800125227</v>
      </c>
      <c r="EU156" s="38">
        <v>0</v>
      </c>
      <c r="EV156" s="38">
        <v>0</v>
      </c>
      <c r="EW156" s="38">
        <v>2609738960</v>
      </c>
      <c r="EX156" s="38">
        <v>605017143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654670327</v>
      </c>
      <c r="FL156" s="38">
        <v>0</v>
      </c>
      <c r="FM156" s="38">
        <v>27615557373.130001</v>
      </c>
      <c r="FN156" s="38">
        <v>0</v>
      </c>
      <c r="FO156" s="38">
        <v>0</v>
      </c>
      <c r="FP156" s="38">
        <v>583191950</v>
      </c>
      <c r="FQ156" s="38">
        <v>0</v>
      </c>
      <c r="FR156" s="38">
        <v>0</v>
      </c>
      <c r="FS156" s="38">
        <v>2452113441.1799998</v>
      </c>
      <c r="FT156" s="38">
        <v>180527943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701179137.92999995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1163511566.99</v>
      </c>
      <c r="G167" s="38">
        <v>8721851660</v>
      </c>
      <c r="H167" s="38">
        <v>11493918000.32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202239419</v>
      </c>
      <c r="U167" s="38">
        <v>0</v>
      </c>
      <c r="V167" s="38">
        <v>10362209018</v>
      </c>
      <c r="W167" s="38">
        <v>38275443507.629997</v>
      </c>
      <c r="X167" s="38">
        <v>0</v>
      </c>
      <c r="Y167" s="38">
        <v>0</v>
      </c>
      <c r="Z167" s="38">
        <v>0</v>
      </c>
      <c r="AA167" s="38">
        <v>0</v>
      </c>
      <c r="AB167" s="38">
        <v>385523008</v>
      </c>
      <c r="AC167" s="38">
        <v>2550629360.1399999</v>
      </c>
      <c r="AD167" s="38">
        <v>0</v>
      </c>
      <c r="AE167" s="38">
        <v>0</v>
      </c>
      <c r="AF167" s="38">
        <v>0</v>
      </c>
      <c r="AG167" s="38">
        <v>413520393</v>
      </c>
      <c r="AH167" s="38">
        <v>0</v>
      </c>
      <c r="AI167" s="38">
        <v>0</v>
      </c>
      <c r="AJ167" s="38">
        <v>0</v>
      </c>
      <c r="AK167" s="38">
        <v>1350285431.51</v>
      </c>
      <c r="AL167" s="38">
        <v>0</v>
      </c>
      <c r="AM167" s="38">
        <v>0</v>
      </c>
      <c r="AN167" s="38">
        <v>0</v>
      </c>
      <c r="AO167" s="38">
        <v>0</v>
      </c>
      <c r="AP167" s="38">
        <v>146794455.36000001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1923068003.0999999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1886230572</v>
      </c>
      <c r="BM167" s="38">
        <v>1780408786.74</v>
      </c>
      <c r="BN167" s="38">
        <v>305501750</v>
      </c>
      <c r="BO167" s="38">
        <v>0</v>
      </c>
      <c r="BP167" s="38">
        <v>11311092054</v>
      </c>
      <c r="BQ167" s="38">
        <v>0</v>
      </c>
      <c r="BR167" s="38">
        <v>1027075953.04</v>
      </c>
      <c r="BS167" s="38">
        <v>11982610923.6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31049893</v>
      </c>
      <c r="CA167" s="38">
        <v>0</v>
      </c>
      <c r="CB167" s="38">
        <v>200854213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1005911666</v>
      </c>
      <c r="CJ167" s="38">
        <v>0</v>
      </c>
      <c r="CK167" s="38">
        <v>1414371978.4100001</v>
      </c>
      <c r="CL167" s="38">
        <v>363024669</v>
      </c>
      <c r="CM167" s="38">
        <v>3644294080</v>
      </c>
      <c r="CN167" s="38">
        <v>0</v>
      </c>
      <c r="CO167" s="38">
        <v>711842700.80999994</v>
      </c>
      <c r="CP167" s="38">
        <v>305766000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100000000</v>
      </c>
      <c r="DB167" s="38">
        <v>0</v>
      </c>
      <c r="DC167" s="38">
        <v>2067644917.26</v>
      </c>
      <c r="DD167" s="38">
        <v>204738549.83000001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48060556.32</v>
      </c>
      <c r="DL167" s="38">
        <v>0</v>
      </c>
      <c r="DM167" s="38">
        <v>2327368053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1902188920.1500001</v>
      </c>
      <c r="DV167" s="38">
        <v>5673611191.5900002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762036132.61000001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27275256760.459999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800125227</v>
      </c>
      <c r="EU167" s="38">
        <v>0</v>
      </c>
      <c r="EV167" s="38">
        <v>0</v>
      </c>
      <c r="EW167" s="38">
        <v>2609738960</v>
      </c>
      <c r="EX167" s="38">
        <v>605017143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654670327</v>
      </c>
      <c r="FL167" s="38">
        <v>0</v>
      </c>
      <c r="FM167" s="38">
        <v>0</v>
      </c>
      <c r="FN167" s="38">
        <v>0</v>
      </c>
      <c r="FO167" s="38">
        <v>0</v>
      </c>
      <c r="FP167" s="38">
        <v>583191950</v>
      </c>
      <c r="FQ167" s="38">
        <v>0</v>
      </c>
      <c r="FR167" s="38">
        <v>0</v>
      </c>
      <c r="FS167" s="38">
        <v>0</v>
      </c>
      <c r="FT167" s="38">
        <v>180527943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701179137.92999995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201585620</v>
      </c>
      <c r="J174" s="38">
        <v>0</v>
      </c>
      <c r="K174" s="38">
        <v>0</v>
      </c>
      <c r="L174" s="38">
        <v>2585348292.1199999</v>
      </c>
      <c r="M174" s="38">
        <v>0</v>
      </c>
      <c r="N174" s="38">
        <v>0</v>
      </c>
      <c r="O174" s="38">
        <v>0</v>
      </c>
      <c r="P174" s="38">
        <v>0</v>
      </c>
      <c r="Q174" s="38">
        <v>506894185.02999997</v>
      </c>
      <c r="R174" s="38">
        <v>0</v>
      </c>
      <c r="S174" s="38">
        <v>2986243359.3400002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353212440</v>
      </c>
      <c r="AU174" s="38">
        <v>144361027.94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3069062472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270768556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641697431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27615557373.130001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2452113441.1799998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31049893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31411356.690000001</v>
      </c>
      <c r="E176" s="38">
        <v>0</v>
      </c>
      <c r="F176" s="38">
        <v>477036675</v>
      </c>
      <c r="G176" s="38">
        <v>4232300</v>
      </c>
      <c r="H176" s="38">
        <v>0</v>
      </c>
      <c r="I176" s="38">
        <v>0</v>
      </c>
      <c r="J176" s="38">
        <v>0</v>
      </c>
      <c r="K176" s="38">
        <v>0</v>
      </c>
      <c r="L176" s="38">
        <v>6155620376.0900002</v>
      </c>
      <c r="M176" s="38">
        <v>0</v>
      </c>
      <c r="N176" s="38">
        <v>0</v>
      </c>
      <c r="O176" s="38">
        <v>551487400.60000002</v>
      </c>
      <c r="P176" s="38">
        <v>0</v>
      </c>
      <c r="Q176" s="38">
        <v>0</v>
      </c>
      <c r="R176" s="38">
        <v>0</v>
      </c>
      <c r="S176" s="38">
        <v>0</v>
      </c>
      <c r="T176" s="38">
        <v>114186697.17</v>
      </c>
      <c r="U176" s="38">
        <v>546349853.07000005</v>
      </c>
      <c r="V176" s="38">
        <v>10296069705.02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26025857.239999998</v>
      </c>
      <c r="AI176" s="38">
        <v>0</v>
      </c>
      <c r="AJ176" s="38">
        <v>10438416.310000001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3076249979.8800001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1308047725.6600001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1698407841.51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10276320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31050000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223154093.11000001</v>
      </c>
      <c r="FI176" s="38">
        <v>0</v>
      </c>
      <c r="FJ176" s="38">
        <v>0</v>
      </c>
      <c r="FK176" s="38">
        <v>0</v>
      </c>
      <c r="FL176" s="38">
        <v>0</v>
      </c>
      <c r="FM176" s="38">
        <v>2093846233</v>
      </c>
      <c r="FN176" s="38">
        <v>0</v>
      </c>
      <c r="FO176" s="38">
        <v>0</v>
      </c>
      <c r="FP176" s="38">
        <v>651448223</v>
      </c>
      <c r="FQ176" s="38">
        <v>0</v>
      </c>
      <c r="FR176" s="38">
        <v>16128657.07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477036675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10276320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31050000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31411356.690000001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114186697.17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26025857.239999998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2093846233</v>
      </c>
      <c r="FN179" s="38">
        <v>0</v>
      </c>
      <c r="FO179" s="38">
        <v>0</v>
      </c>
      <c r="FP179" s="38">
        <v>942338442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551487400.60000002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16128657.07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7942381.2199999997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546349853.07000005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6155620376.0900002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9664355644.8700008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3200742005.23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1308047725.6600001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1698407841.51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651436028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92004833.689999998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7942381.2199999997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1687951499.8199999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942326247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1251000000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1251000000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38595292.990000002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38595292.990000002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5938500</v>
      </c>
      <c r="I231" s="38">
        <v>0</v>
      </c>
      <c r="J231" s="38">
        <v>0</v>
      </c>
      <c r="K231" s="38">
        <v>0</v>
      </c>
      <c r="L231" s="38">
        <v>14028400</v>
      </c>
      <c r="M231" s="38">
        <v>0</v>
      </c>
      <c r="N231" s="38">
        <v>0</v>
      </c>
      <c r="O231" s="38">
        <v>18418617924</v>
      </c>
      <c r="P231" s="38">
        <v>0</v>
      </c>
      <c r="Q231" s="38">
        <v>391000</v>
      </c>
      <c r="R231" s="38">
        <v>1000300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13954641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6679900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41466778.75</v>
      </c>
      <c r="AS231" s="38">
        <v>0</v>
      </c>
      <c r="AT231" s="38">
        <v>248737012.63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452957025.95999998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537616543.45000005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30466666.120000001</v>
      </c>
      <c r="DF231" s="38">
        <v>0</v>
      </c>
      <c r="DG231" s="38">
        <v>0</v>
      </c>
      <c r="DH231" s="38">
        <v>18492000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1211022647.76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112932017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11180179418</v>
      </c>
      <c r="P232" s="38">
        <v>0</v>
      </c>
      <c r="Q232" s="38">
        <v>391000</v>
      </c>
      <c r="R232" s="38">
        <v>1000300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13954641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6679900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41466778.75</v>
      </c>
      <c r="AS232" s="38">
        <v>0</v>
      </c>
      <c r="AT232" s="38">
        <v>248737012.63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452957025.95999998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537616543.45000005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112932017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575138963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391000</v>
      </c>
      <c r="R235" s="38">
        <v>1000300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13954641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6679900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42788172</v>
      </c>
      <c r="AS235" s="38">
        <v>0</v>
      </c>
      <c r="AT235" s="38">
        <v>248737012.63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462432917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112932017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10850344736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9475891.0399999991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7238438506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30466666.120000001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1025833053.4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7821429.5800000001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22645236.539999999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1025833053.4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7238438506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5938500</v>
      </c>
      <c r="I250" s="38">
        <v>0</v>
      </c>
      <c r="J250" s="38">
        <v>0</v>
      </c>
      <c r="K250" s="38">
        <v>0</v>
      </c>
      <c r="L250" s="38">
        <v>14028400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18492000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5938500</v>
      </c>
      <c r="I253" s="38">
        <v>0</v>
      </c>
      <c r="J253" s="38">
        <v>0</v>
      </c>
      <c r="K253" s="38">
        <v>0</v>
      </c>
      <c r="L253" s="38">
        <v>14028400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18492000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88640958245.690002</v>
      </c>
      <c r="E255" s="38">
        <v>10660091925.65</v>
      </c>
      <c r="F255" s="38">
        <v>228259778304</v>
      </c>
      <c r="G255" s="38">
        <v>111097867506.64999</v>
      </c>
      <c r="H255" s="38">
        <v>60727158083.540001</v>
      </c>
      <c r="I255" s="38">
        <v>5096355783.4499998</v>
      </c>
      <c r="J255" s="38">
        <v>54063530699.580002</v>
      </c>
      <c r="K255" s="38">
        <v>30787814756</v>
      </c>
      <c r="L255" s="38">
        <v>168715513240.57999</v>
      </c>
      <c r="M255" s="38">
        <v>7760195599.54</v>
      </c>
      <c r="N255" s="38">
        <v>124222643984.72</v>
      </c>
      <c r="O255" s="38">
        <v>70540848762.679993</v>
      </c>
      <c r="P255" s="38">
        <v>62783604251.139999</v>
      </c>
      <c r="Q255" s="38">
        <v>3624889490</v>
      </c>
      <c r="R255" s="38">
        <v>15393557353.370001</v>
      </c>
      <c r="S255" s="38">
        <v>11746924335.32</v>
      </c>
      <c r="T255" s="38">
        <v>73584033107.940002</v>
      </c>
      <c r="U255" s="38">
        <v>63848263170.970001</v>
      </c>
      <c r="V255" s="38">
        <v>697656368415.09998</v>
      </c>
      <c r="W255" s="38">
        <v>109742412559.42</v>
      </c>
      <c r="X255" s="38">
        <v>24576299337</v>
      </c>
      <c r="Y255" s="38">
        <v>1466360065.3299999</v>
      </c>
      <c r="Z255" s="38">
        <v>16660268994.51</v>
      </c>
      <c r="AA255" s="38">
        <v>194374745587.45999</v>
      </c>
      <c r="AB255" s="38">
        <v>31353360416.360001</v>
      </c>
      <c r="AC255" s="38">
        <v>313775613769.37</v>
      </c>
      <c r="AD255" s="38">
        <v>34289220113.689999</v>
      </c>
      <c r="AE255" s="38">
        <v>18918820467</v>
      </c>
      <c r="AF255" s="38">
        <v>292414706076.20001</v>
      </c>
      <c r="AG255" s="38">
        <v>16530419508.040001</v>
      </c>
      <c r="AH255" s="38">
        <v>55276293234.089996</v>
      </c>
      <c r="AI255" s="38">
        <v>118176929663.89999</v>
      </c>
      <c r="AJ255" s="38">
        <v>93521676848.960007</v>
      </c>
      <c r="AK255" s="38">
        <v>15372972263.08</v>
      </c>
      <c r="AL255" s="38">
        <v>23829680563</v>
      </c>
      <c r="AM255" s="38">
        <v>14591647638.34</v>
      </c>
      <c r="AN255" s="38">
        <v>23353491950.360001</v>
      </c>
      <c r="AO255" s="38">
        <v>5092960453</v>
      </c>
      <c r="AP255" s="38">
        <v>4538113357.5500002</v>
      </c>
      <c r="AQ255" s="38">
        <v>372317442289</v>
      </c>
      <c r="AR255" s="38">
        <v>6971040305.0500002</v>
      </c>
      <c r="AS255" s="38">
        <v>183346760139.37</v>
      </c>
      <c r="AT255" s="38">
        <v>22891381096.990002</v>
      </c>
      <c r="AU255" s="38">
        <v>6436991762.3999996</v>
      </c>
      <c r="AV255" s="38">
        <v>63901194677.93</v>
      </c>
      <c r="AW255" s="38">
        <v>11225234838</v>
      </c>
      <c r="AX255" s="38">
        <v>4632150604</v>
      </c>
      <c r="AY255" s="38">
        <v>112153819457.67</v>
      </c>
      <c r="AZ255" s="38">
        <v>2868398057.6900001</v>
      </c>
      <c r="BA255" s="38">
        <v>39252804177.389999</v>
      </c>
      <c r="BB255" s="38">
        <v>164408987633.23999</v>
      </c>
      <c r="BC255" s="38">
        <v>18567578979.360001</v>
      </c>
      <c r="BD255" s="38">
        <v>36550036851.68</v>
      </c>
      <c r="BE255" s="38">
        <v>5981241954.8999996</v>
      </c>
      <c r="BF255" s="38">
        <v>3683849651</v>
      </c>
      <c r="BG255" s="38">
        <v>12768932499.77</v>
      </c>
      <c r="BH255" s="38">
        <v>18412219798</v>
      </c>
      <c r="BI255" s="38">
        <v>131833208561.64</v>
      </c>
      <c r="BJ255" s="38">
        <v>5062399861</v>
      </c>
      <c r="BK255" s="38">
        <v>21074220768.689999</v>
      </c>
      <c r="BL255" s="38">
        <v>26567954593.27</v>
      </c>
      <c r="BM255" s="38">
        <v>4562106364.25</v>
      </c>
      <c r="BN255" s="38">
        <v>19385621580.450001</v>
      </c>
      <c r="BO255" s="38">
        <v>11476070978.799999</v>
      </c>
      <c r="BP255" s="38">
        <v>54601605170</v>
      </c>
      <c r="BQ255" s="38">
        <v>27030546099.93</v>
      </c>
      <c r="BR255" s="38">
        <v>65449528430.059998</v>
      </c>
      <c r="BS255" s="38">
        <v>35101480127.279999</v>
      </c>
      <c r="BT255" s="38">
        <v>3486682187</v>
      </c>
      <c r="BU255" s="38">
        <v>250741062186</v>
      </c>
      <c r="BV255" s="38">
        <v>62968787301</v>
      </c>
      <c r="BW255" s="38">
        <v>14512759688.1</v>
      </c>
      <c r="BX255" s="38">
        <v>35384387848.07</v>
      </c>
      <c r="BY255" s="38">
        <v>14745831502.5</v>
      </c>
      <c r="BZ255" s="38">
        <v>82952689005</v>
      </c>
      <c r="CA255" s="38">
        <v>35721239158.169998</v>
      </c>
      <c r="CB255" s="38">
        <v>21181631596</v>
      </c>
      <c r="CC255" s="38">
        <v>28402642736.84</v>
      </c>
      <c r="CD255" s="38">
        <v>8671215413.8999996</v>
      </c>
      <c r="CE255" s="38">
        <v>7418176343.9499998</v>
      </c>
      <c r="CF255" s="38">
        <v>33051912208</v>
      </c>
      <c r="CG255" s="38">
        <v>5324472776</v>
      </c>
      <c r="CH255" s="38">
        <v>4005403578</v>
      </c>
      <c r="CI255" s="38">
        <v>89477715365</v>
      </c>
      <c r="CJ255" s="38">
        <v>82283215278.389999</v>
      </c>
      <c r="CK255" s="38">
        <v>9740255519.1399994</v>
      </c>
      <c r="CL255" s="38">
        <v>8919071247</v>
      </c>
      <c r="CM255" s="38">
        <v>21717953410</v>
      </c>
      <c r="CN255" s="38">
        <v>59672943626.220001</v>
      </c>
      <c r="CO255" s="38">
        <v>24758727264.759998</v>
      </c>
      <c r="CP255" s="38">
        <v>6014173686.5299997</v>
      </c>
      <c r="CQ255" s="38">
        <v>6341865466</v>
      </c>
      <c r="CR255" s="38">
        <v>16767093385.83</v>
      </c>
      <c r="CS255" s="38">
        <v>2070595262</v>
      </c>
      <c r="CT255" s="38">
        <v>29024680953</v>
      </c>
      <c r="CU255" s="38">
        <v>52390427064.860001</v>
      </c>
      <c r="CV255" s="38">
        <v>29634427905</v>
      </c>
      <c r="CW255" s="38">
        <v>8264362852.5500002</v>
      </c>
      <c r="CX255" s="38">
        <v>33815949694</v>
      </c>
      <c r="CY255" s="38">
        <v>5167729775.7799997</v>
      </c>
      <c r="CZ255" s="38">
        <v>39896040410</v>
      </c>
      <c r="DA255" s="38">
        <v>4048372935</v>
      </c>
      <c r="DB255" s="38">
        <v>4428139626</v>
      </c>
      <c r="DC255" s="38">
        <v>28598279796.509998</v>
      </c>
      <c r="DD255" s="38">
        <v>9541868371.2000008</v>
      </c>
      <c r="DE255" s="38">
        <v>108387924589.81</v>
      </c>
      <c r="DF255" s="38">
        <v>9012906923.3700008</v>
      </c>
      <c r="DG255" s="38">
        <v>31347846144.130001</v>
      </c>
      <c r="DH255" s="38">
        <v>143411162472.48999</v>
      </c>
      <c r="DI255" s="38">
        <v>15238792124.709999</v>
      </c>
      <c r="DJ255" s="38">
        <v>3492692400.6100001</v>
      </c>
      <c r="DK255" s="38">
        <v>24019483515</v>
      </c>
      <c r="DL255" s="38">
        <v>3047762027</v>
      </c>
      <c r="DM255" s="38">
        <v>124880043452</v>
      </c>
      <c r="DN255" s="38">
        <v>4432804712.8900003</v>
      </c>
      <c r="DO255" s="38">
        <v>21564413246.52</v>
      </c>
      <c r="DP255" s="38">
        <v>5320974611</v>
      </c>
      <c r="DQ255" s="38">
        <v>5126657004.6000004</v>
      </c>
      <c r="DR255" s="38">
        <v>46561633482.989998</v>
      </c>
      <c r="DS255" s="38">
        <v>9897796589</v>
      </c>
      <c r="DT255" s="38">
        <v>18165029412.639999</v>
      </c>
      <c r="DU255" s="38">
        <v>14258703329.85</v>
      </c>
      <c r="DV255" s="38">
        <v>7303864566</v>
      </c>
      <c r="DW255" s="38">
        <v>19282123742.709999</v>
      </c>
      <c r="DX255" s="38">
        <v>104733657534.42</v>
      </c>
      <c r="DY255" s="38">
        <v>296887841413.71997</v>
      </c>
      <c r="DZ255" s="38">
        <v>19861201641.099998</v>
      </c>
      <c r="EA255" s="38">
        <v>10336481085.58</v>
      </c>
      <c r="EB255" s="38">
        <v>63702363183.260002</v>
      </c>
      <c r="EC255" s="38">
        <v>19289069290</v>
      </c>
      <c r="ED255" s="38">
        <v>71800735330.990005</v>
      </c>
      <c r="EE255" s="38">
        <v>65196501780.82</v>
      </c>
      <c r="EF255" s="38">
        <v>5307089340</v>
      </c>
      <c r="EG255" s="38">
        <v>12626385846</v>
      </c>
      <c r="EH255" s="38">
        <v>41707964264.379997</v>
      </c>
      <c r="EI255" s="38">
        <v>8153805982.96</v>
      </c>
      <c r="EJ255" s="38">
        <v>315223027656.10999</v>
      </c>
      <c r="EK255" s="38">
        <v>36749689471</v>
      </c>
      <c r="EL255" s="38">
        <v>432500160933</v>
      </c>
      <c r="EM255" s="38">
        <v>9629714714</v>
      </c>
      <c r="EN255" s="38">
        <v>6085174441.4200001</v>
      </c>
      <c r="EO255" s="38">
        <v>4778447380.9499998</v>
      </c>
      <c r="EP255" s="38">
        <v>7442928714</v>
      </c>
      <c r="EQ255" s="38">
        <v>73581082654.020004</v>
      </c>
      <c r="ER255" s="38">
        <v>47921826755.040001</v>
      </c>
      <c r="ES255" s="38">
        <v>27972715236</v>
      </c>
      <c r="ET255" s="38">
        <v>4880564646</v>
      </c>
      <c r="EU255" s="38">
        <v>16211433291</v>
      </c>
      <c r="EV255" s="38">
        <v>52129721774.199997</v>
      </c>
      <c r="EW255" s="38">
        <v>20241811412</v>
      </c>
      <c r="EX255" s="38">
        <v>70806623760.509995</v>
      </c>
      <c r="EY255" s="38">
        <v>5954910119</v>
      </c>
      <c r="EZ255" s="38">
        <v>25415136299</v>
      </c>
      <c r="FA255" s="38">
        <v>13184892461</v>
      </c>
      <c r="FB255" s="38">
        <v>191682490193.72</v>
      </c>
      <c r="FC255" s="38">
        <v>73929146542.279999</v>
      </c>
      <c r="FD255" s="38">
        <v>22040651503</v>
      </c>
      <c r="FE255" s="38">
        <v>15737794547.780001</v>
      </c>
      <c r="FF255" s="38">
        <v>37925472832.730003</v>
      </c>
      <c r="FG255" s="38">
        <v>37140097587.779999</v>
      </c>
      <c r="FH255" s="38">
        <v>167792061255.79999</v>
      </c>
      <c r="FI255" s="38">
        <v>10585597004</v>
      </c>
      <c r="FJ255" s="38">
        <v>2998607143.8899999</v>
      </c>
      <c r="FK255" s="38">
        <v>32244477627</v>
      </c>
      <c r="FL255" s="38">
        <v>16472540187</v>
      </c>
      <c r="FM255" s="38">
        <v>1034121932431.97</v>
      </c>
      <c r="FN255" s="38">
        <v>6504272040.4399996</v>
      </c>
      <c r="FO255" s="38">
        <v>439703470188.51001</v>
      </c>
      <c r="FP255" s="38">
        <v>164077013030</v>
      </c>
      <c r="FQ255" s="38">
        <v>29242846197</v>
      </c>
      <c r="FR255" s="38">
        <v>11461874613.07</v>
      </c>
      <c r="FS255" s="38">
        <v>24799101214.110001</v>
      </c>
      <c r="FT255" s="38">
        <v>152149856582</v>
      </c>
      <c r="FU255" s="38">
        <v>195764235234</v>
      </c>
      <c r="FV255" s="38">
        <v>142287071060.63</v>
      </c>
      <c r="FW255" s="38">
        <v>8892712548.8899994</v>
      </c>
      <c r="FX255" s="38">
        <v>4227125444</v>
      </c>
      <c r="FY255" s="38">
        <v>46791161600</v>
      </c>
      <c r="FZ255" s="38">
        <v>10334689355.059999</v>
      </c>
      <c r="GA255" s="38">
        <v>16898295000</v>
      </c>
      <c r="GB255" s="38">
        <v>33456217930.349998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4855989819</v>
      </c>
      <c r="E256" s="38">
        <v>0</v>
      </c>
      <c r="F256" s="38">
        <v>390537455</v>
      </c>
      <c r="G256" s="38">
        <v>4119170147</v>
      </c>
      <c r="H256" s="38">
        <v>0</v>
      </c>
      <c r="I256" s="38">
        <v>0</v>
      </c>
      <c r="J256" s="38">
        <v>0</v>
      </c>
      <c r="K256" s="38">
        <v>10813197119</v>
      </c>
      <c r="L256" s="38">
        <v>12141331060</v>
      </c>
      <c r="M256" s="38">
        <v>32043546</v>
      </c>
      <c r="N256" s="38">
        <v>5312179693.1899996</v>
      </c>
      <c r="O256" s="38">
        <v>1192396033</v>
      </c>
      <c r="P256" s="38">
        <v>766210887</v>
      </c>
      <c r="Q256" s="38">
        <v>0</v>
      </c>
      <c r="R256" s="38">
        <v>724620444</v>
      </c>
      <c r="S256" s="38">
        <v>0</v>
      </c>
      <c r="T256" s="38">
        <v>159503807</v>
      </c>
      <c r="U256" s="38">
        <v>3943237194</v>
      </c>
      <c r="V256" s="38">
        <v>21617881725</v>
      </c>
      <c r="W256" s="38">
        <v>2941300</v>
      </c>
      <c r="X256" s="38">
        <v>0</v>
      </c>
      <c r="Y256" s="38">
        <v>0</v>
      </c>
      <c r="Z256" s="38">
        <v>0</v>
      </c>
      <c r="AA256" s="38">
        <v>4492835029</v>
      </c>
      <c r="AB256" s="38">
        <v>4582631523</v>
      </c>
      <c r="AC256" s="38">
        <v>16932666628</v>
      </c>
      <c r="AD256" s="38">
        <v>879674575</v>
      </c>
      <c r="AE256" s="38">
        <v>0</v>
      </c>
      <c r="AF256" s="38">
        <v>943719909</v>
      </c>
      <c r="AG256" s="38">
        <v>265124319</v>
      </c>
      <c r="AH256" s="38">
        <v>0</v>
      </c>
      <c r="AI256" s="38">
        <v>0</v>
      </c>
      <c r="AJ256" s="38">
        <v>3202239689</v>
      </c>
      <c r="AK256" s="38">
        <v>755752102</v>
      </c>
      <c r="AL256" s="38">
        <v>169493360</v>
      </c>
      <c r="AM256" s="38">
        <v>160822221</v>
      </c>
      <c r="AN256" s="38">
        <v>0</v>
      </c>
      <c r="AO256" s="38">
        <v>0</v>
      </c>
      <c r="AP256" s="38">
        <v>0</v>
      </c>
      <c r="AQ256" s="38">
        <v>4667032140</v>
      </c>
      <c r="AR256" s="38">
        <v>0</v>
      </c>
      <c r="AS256" s="38">
        <v>1319629977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122958596</v>
      </c>
      <c r="AZ256" s="38">
        <v>0</v>
      </c>
      <c r="BA256" s="38">
        <v>0</v>
      </c>
      <c r="BB256" s="38">
        <v>5430523</v>
      </c>
      <c r="BC256" s="38">
        <v>30156378</v>
      </c>
      <c r="BD256" s="38">
        <v>384716842.85000002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8671167740.0100002</v>
      </c>
      <c r="BJ256" s="38">
        <v>0</v>
      </c>
      <c r="BK256" s="38">
        <v>0</v>
      </c>
      <c r="BL256" s="38">
        <v>104136048</v>
      </c>
      <c r="BM256" s="38">
        <v>0</v>
      </c>
      <c r="BN256" s="38">
        <v>982171395</v>
      </c>
      <c r="BO256" s="38">
        <v>0</v>
      </c>
      <c r="BP256" s="38">
        <v>582054576</v>
      </c>
      <c r="BQ256" s="38">
        <v>0</v>
      </c>
      <c r="BR256" s="38">
        <v>0</v>
      </c>
      <c r="BS256" s="38">
        <v>3184228124</v>
      </c>
      <c r="BT256" s="38">
        <v>8246586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45193623</v>
      </c>
      <c r="CM256" s="38">
        <v>0</v>
      </c>
      <c r="CN256" s="38">
        <v>567179460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5187510777</v>
      </c>
      <c r="CU256" s="38">
        <v>8601216468</v>
      </c>
      <c r="CV256" s="38">
        <v>0</v>
      </c>
      <c r="CW256" s="38">
        <v>0</v>
      </c>
      <c r="CX256" s="38">
        <v>0</v>
      </c>
      <c r="CY256" s="38">
        <v>0</v>
      </c>
      <c r="CZ256" s="38">
        <v>5228605313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4215549031</v>
      </c>
      <c r="DI256" s="38">
        <v>477966140</v>
      </c>
      <c r="DJ256" s="38">
        <v>24727291</v>
      </c>
      <c r="DK256" s="38">
        <v>0</v>
      </c>
      <c r="DL256" s="38">
        <v>0</v>
      </c>
      <c r="DM256" s="38">
        <v>7311011786</v>
      </c>
      <c r="DN256" s="38">
        <v>110682331</v>
      </c>
      <c r="DO256" s="38">
        <v>232578979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115851460</v>
      </c>
      <c r="DY256" s="38">
        <v>125968286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1893894532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1830714803</v>
      </c>
      <c r="FD256" s="38">
        <v>38455403</v>
      </c>
      <c r="FE256" s="38">
        <v>0</v>
      </c>
      <c r="FF256" s="38">
        <v>0</v>
      </c>
      <c r="FG256" s="38">
        <v>0</v>
      </c>
      <c r="FH256" s="38">
        <v>666238789</v>
      </c>
      <c r="FI256" s="38">
        <v>0</v>
      </c>
      <c r="FJ256" s="38">
        <v>0</v>
      </c>
      <c r="FK256" s="38">
        <v>0</v>
      </c>
      <c r="FL256" s="38">
        <v>104970359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568799639</v>
      </c>
      <c r="FW256" s="38">
        <v>0</v>
      </c>
      <c r="FX256" s="38">
        <v>0</v>
      </c>
      <c r="FY256" s="38">
        <v>62384986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4832111065</v>
      </c>
      <c r="E257" s="38">
        <v>0</v>
      </c>
      <c r="F257" s="38">
        <v>390537455</v>
      </c>
      <c r="G257" s="38">
        <v>4119170147</v>
      </c>
      <c r="H257" s="38">
        <v>0</v>
      </c>
      <c r="I257" s="38">
        <v>0</v>
      </c>
      <c r="J257" s="38">
        <v>0</v>
      </c>
      <c r="K257" s="38">
        <v>10813197119</v>
      </c>
      <c r="L257" s="38">
        <v>11740797725</v>
      </c>
      <c r="M257" s="38">
        <v>32043546</v>
      </c>
      <c r="N257" s="38">
        <v>5018709120.8400002</v>
      </c>
      <c r="O257" s="38">
        <v>1192396033</v>
      </c>
      <c r="P257" s="38">
        <v>766210887</v>
      </c>
      <c r="Q257" s="38">
        <v>0</v>
      </c>
      <c r="R257" s="38">
        <v>724620444</v>
      </c>
      <c r="S257" s="38">
        <v>0</v>
      </c>
      <c r="T257" s="38">
        <v>159503807</v>
      </c>
      <c r="U257" s="38">
        <v>3943237194</v>
      </c>
      <c r="V257" s="38">
        <v>21497702421</v>
      </c>
      <c r="W257" s="38">
        <v>2941300</v>
      </c>
      <c r="X257" s="38">
        <v>0</v>
      </c>
      <c r="Y257" s="38">
        <v>0</v>
      </c>
      <c r="Z257" s="38">
        <v>0</v>
      </c>
      <c r="AA257" s="38">
        <v>4222283337</v>
      </c>
      <c r="AB257" s="38">
        <v>4582631523</v>
      </c>
      <c r="AC257" s="38">
        <v>16908149055</v>
      </c>
      <c r="AD257" s="38">
        <v>879674575</v>
      </c>
      <c r="AE257" s="38">
        <v>0</v>
      </c>
      <c r="AF257" s="38">
        <v>943719909</v>
      </c>
      <c r="AG257" s="38">
        <v>265124319</v>
      </c>
      <c r="AH257" s="38">
        <v>0</v>
      </c>
      <c r="AI257" s="38">
        <v>0</v>
      </c>
      <c r="AJ257" s="38">
        <v>3195371411</v>
      </c>
      <c r="AK257" s="38">
        <v>755752102</v>
      </c>
      <c r="AL257" s="38">
        <v>169493360</v>
      </c>
      <c r="AM257" s="38">
        <v>160822221</v>
      </c>
      <c r="AN257" s="38">
        <v>0</v>
      </c>
      <c r="AO257" s="38">
        <v>0</v>
      </c>
      <c r="AP257" s="38">
        <v>0</v>
      </c>
      <c r="AQ257" s="38">
        <v>4651263258</v>
      </c>
      <c r="AR257" s="38">
        <v>0</v>
      </c>
      <c r="AS257" s="38">
        <v>1319629977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122958596</v>
      </c>
      <c r="AZ257" s="38">
        <v>0</v>
      </c>
      <c r="BA257" s="38">
        <v>0</v>
      </c>
      <c r="BB257" s="38">
        <v>5430523</v>
      </c>
      <c r="BC257" s="38">
        <v>30156378</v>
      </c>
      <c r="BD257" s="38">
        <v>384716842.85000002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8671167740.0100002</v>
      </c>
      <c r="BJ257" s="38">
        <v>0</v>
      </c>
      <c r="BK257" s="38">
        <v>0</v>
      </c>
      <c r="BL257" s="38">
        <v>104136048</v>
      </c>
      <c r="BM257" s="38">
        <v>0</v>
      </c>
      <c r="BN257" s="38">
        <v>982171395</v>
      </c>
      <c r="BO257" s="38">
        <v>0</v>
      </c>
      <c r="BP257" s="38">
        <v>582054576</v>
      </c>
      <c r="BQ257" s="38">
        <v>0</v>
      </c>
      <c r="BR257" s="38">
        <v>0</v>
      </c>
      <c r="BS257" s="38">
        <v>3184228124</v>
      </c>
      <c r="BT257" s="38">
        <v>8246586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45193623</v>
      </c>
      <c r="CM257" s="38">
        <v>0</v>
      </c>
      <c r="CN257" s="38">
        <v>567179460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5170520038</v>
      </c>
      <c r="CU257" s="38">
        <v>8601216468</v>
      </c>
      <c r="CV257" s="38">
        <v>0</v>
      </c>
      <c r="CW257" s="38">
        <v>0</v>
      </c>
      <c r="CX257" s="38">
        <v>0</v>
      </c>
      <c r="CY257" s="38">
        <v>0</v>
      </c>
      <c r="CZ257" s="38">
        <v>5217373160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4215549031</v>
      </c>
      <c r="DI257" s="38">
        <v>477966140</v>
      </c>
      <c r="DJ257" s="38">
        <v>19738916</v>
      </c>
      <c r="DK257" s="38">
        <v>0</v>
      </c>
      <c r="DL257" s="38">
        <v>0</v>
      </c>
      <c r="DM257" s="38">
        <v>7311011786</v>
      </c>
      <c r="DN257" s="38">
        <v>110682331</v>
      </c>
      <c r="DO257" s="38">
        <v>232578979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115851460</v>
      </c>
      <c r="DY257" s="38">
        <v>125968286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1854578840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1830714803</v>
      </c>
      <c r="FD257" s="38">
        <v>38455403</v>
      </c>
      <c r="FE257" s="38">
        <v>0</v>
      </c>
      <c r="FF257" s="38">
        <v>0</v>
      </c>
      <c r="FG257" s="38">
        <v>0</v>
      </c>
      <c r="FH257" s="38">
        <v>666238789</v>
      </c>
      <c r="FI257" s="38">
        <v>0</v>
      </c>
      <c r="FJ257" s="38">
        <v>0</v>
      </c>
      <c r="FK257" s="38">
        <v>0</v>
      </c>
      <c r="FL257" s="38">
        <v>104970359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568799639</v>
      </c>
      <c r="FW257" s="38">
        <v>0</v>
      </c>
      <c r="FX257" s="38">
        <v>0</v>
      </c>
      <c r="FY257" s="38">
        <v>62384986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10393927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73873848</v>
      </c>
      <c r="M258" s="38">
        <v>0</v>
      </c>
      <c r="N258" s="38">
        <v>293470572.35000002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120179304</v>
      </c>
      <c r="W258" s="38">
        <v>0</v>
      </c>
      <c r="X258" s="38">
        <v>0</v>
      </c>
      <c r="Y258" s="38">
        <v>0</v>
      </c>
      <c r="Z258" s="38">
        <v>0</v>
      </c>
      <c r="AA258" s="38">
        <v>9637356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11232153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39315692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208878535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34020138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6868278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16990739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46337264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15768882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13484827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71443688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226894198</v>
      </c>
      <c r="AB261" s="38">
        <v>0</v>
      </c>
      <c r="AC261" s="38">
        <v>24517573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4988375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9405218269</v>
      </c>
      <c r="E262" s="38">
        <v>0</v>
      </c>
      <c r="F262" s="38">
        <v>7702522391</v>
      </c>
      <c r="G262" s="38">
        <v>13047306526</v>
      </c>
      <c r="H262" s="38">
        <v>0</v>
      </c>
      <c r="I262" s="38">
        <v>0</v>
      </c>
      <c r="J262" s="38">
        <v>0</v>
      </c>
      <c r="K262" s="38">
        <v>4670262724</v>
      </c>
      <c r="L262" s="38">
        <v>20902087475</v>
      </c>
      <c r="M262" s="38">
        <v>319959065</v>
      </c>
      <c r="N262" s="38">
        <v>1245302554.22</v>
      </c>
      <c r="O262" s="38">
        <v>14878381659</v>
      </c>
      <c r="P262" s="38">
        <v>1474827477</v>
      </c>
      <c r="Q262" s="38">
        <v>0</v>
      </c>
      <c r="R262" s="38">
        <v>2379029869</v>
      </c>
      <c r="S262" s="38">
        <v>0</v>
      </c>
      <c r="T262" s="38">
        <v>0</v>
      </c>
      <c r="U262" s="38">
        <v>12121413833</v>
      </c>
      <c r="V262" s="38">
        <v>51006137508</v>
      </c>
      <c r="W262" s="38">
        <v>1871632432</v>
      </c>
      <c r="X262" s="38">
        <v>0</v>
      </c>
      <c r="Y262" s="38">
        <v>0</v>
      </c>
      <c r="Z262" s="38">
        <v>0</v>
      </c>
      <c r="AA262" s="38">
        <v>21313410290</v>
      </c>
      <c r="AB262" s="38">
        <v>114294094</v>
      </c>
      <c r="AC262" s="38">
        <v>70221039827</v>
      </c>
      <c r="AD262" s="38">
        <v>3266074132</v>
      </c>
      <c r="AE262" s="38">
        <v>0</v>
      </c>
      <c r="AF262" s="38">
        <v>7910134429</v>
      </c>
      <c r="AG262" s="38">
        <v>2749418434</v>
      </c>
      <c r="AH262" s="38">
        <v>0</v>
      </c>
      <c r="AI262" s="38">
        <v>273646302</v>
      </c>
      <c r="AJ262" s="38">
        <v>1630542904</v>
      </c>
      <c r="AK262" s="38">
        <v>2907534589</v>
      </c>
      <c r="AL262" s="38">
        <v>1299191492</v>
      </c>
      <c r="AM262" s="38">
        <v>0</v>
      </c>
      <c r="AN262" s="38">
        <v>0</v>
      </c>
      <c r="AO262" s="38">
        <v>0</v>
      </c>
      <c r="AP262" s="38">
        <v>0</v>
      </c>
      <c r="AQ262" s="38">
        <v>6378782356</v>
      </c>
      <c r="AR262" s="38">
        <v>332353330</v>
      </c>
      <c r="AS262" s="38">
        <v>31953232640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3521762625</v>
      </c>
      <c r="AZ262" s="38">
        <v>0</v>
      </c>
      <c r="BA262" s="38">
        <v>0</v>
      </c>
      <c r="BB262" s="38">
        <v>6944026604.29</v>
      </c>
      <c r="BC262" s="38">
        <v>3949683716</v>
      </c>
      <c r="BD262" s="38">
        <v>2341593106.3000002</v>
      </c>
      <c r="BE262" s="38">
        <v>0</v>
      </c>
      <c r="BF262" s="38">
        <v>0</v>
      </c>
      <c r="BG262" s="38">
        <v>0</v>
      </c>
      <c r="BH262" s="38">
        <v>0</v>
      </c>
      <c r="BI262" s="38">
        <v>31263077835.18</v>
      </c>
      <c r="BJ262" s="38">
        <v>0</v>
      </c>
      <c r="BK262" s="38">
        <v>0</v>
      </c>
      <c r="BL262" s="38">
        <v>41828213</v>
      </c>
      <c r="BM262" s="38">
        <v>0</v>
      </c>
      <c r="BN262" s="38">
        <v>1121745468</v>
      </c>
      <c r="BO262" s="38">
        <v>0</v>
      </c>
      <c r="BP262" s="38">
        <v>8513321213</v>
      </c>
      <c r="BQ262" s="38">
        <v>0</v>
      </c>
      <c r="BR262" s="38">
        <v>0</v>
      </c>
      <c r="BS262" s="38">
        <v>854872540</v>
      </c>
      <c r="BT262" s="38">
        <v>0</v>
      </c>
      <c r="BU262" s="38">
        <v>0</v>
      </c>
      <c r="BV262" s="38">
        <v>1458595674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4110287329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920582354</v>
      </c>
      <c r="CM262" s="38">
        <v>0</v>
      </c>
      <c r="CN262" s="38">
        <v>474125801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3102694121</v>
      </c>
      <c r="CU262" s="38">
        <v>8596353572</v>
      </c>
      <c r="CV262" s="38">
        <v>0</v>
      </c>
      <c r="CW262" s="38">
        <v>0</v>
      </c>
      <c r="CX262" s="38">
        <v>0</v>
      </c>
      <c r="CY262" s="38">
        <v>0</v>
      </c>
      <c r="CZ262" s="38">
        <v>587025242</v>
      </c>
      <c r="DA262" s="38">
        <v>0</v>
      </c>
      <c r="DB262" s="38">
        <v>0</v>
      </c>
      <c r="DC262" s="38">
        <v>168652520</v>
      </c>
      <c r="DD262" s="38">
        <v>0</v>
      </c>
      <c r="DE262" s="38">
        <v>0</v>
      </c>
      <c r="DF262" s="38">
        <v>250412444</v>
      </c>
      <c r="DG262" s="38">
        <v>0</v>
      </c>
      <c r="DH262" s="38">
        <v>3540548663</v>
      </c>
      <c r="DI262" s="38">
        <v>2263458997</v>
      </c>
      <c r="DJ262" s="38">
        <v>453160714</v>
      </c>
      <c r="DK262" s="38">
        <v>0</v>
      </c>
      <c r="DL262" s="38">
        <v>0</v>
      </c>
      <c r="DM262" s="38">
        <v>2234965219</v>
      </c>
      <c r="DN262" s="38">
        <v>0</v>
      </c>
      <c r="DO262" s="38">
        <v>710454323</v>
      </c>
      <c r="DP262" s="38">
        <v>50244487</v>
      </c>
      <c r="DQ262" s="38">
        <v>53349219</v>
      </c>
      <c r="DR262" s="38">
        <v>4904885228</v>
      </c>
      <c r="DS262" s="38">
        <v>0</v>
      </c>
      <c r="DT262" s="38">
        <v>0</v>
      </c>
      <c r="DU262" s="38">
        <v>0</v>
      </c>
      <c r="DV262" s="38">
        <v>0</v>
      </c>
      <c r="DW262" s="38">
        <v>283733642</v>
      </c>
      <c r="DX262" s="38">
        <v>2365974236</v>
      </c>
      <c r="DY262" s="38">
        <v>14546794573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751020416.44000006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7182760686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3973698066.75</v>
      </c>
      <c r="FD262" s="38">
        <v>6245127473</v>
      </c>
      <c r="FE262" s="38">
        <v>45025428</v>
      </c>
      <c r="FF262" s="38">
        <v>0</v>
      </c>
      <c r="FG262" s="38">
        <v>0</v>
      </c>
      <c r="FH262" s="38">
        <v>8026298020</v>
      </c>
      <c r="FI262" s="38">
        <v>0</v>
      </c>
      <c r="FJ262" s="38">
        <v>0</v>
      </c>
      <c r="FK262" s="38">
        <v>0</v>
      </c>
      <c r="FL262" s="38">
        <v>2128821712</v>
      </c>
      <c r="FM262" s="38">
        <v>7637816255.29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7362468401</v>
      </c>
      <c r="FW262" s="38">
        <v>0</v>
      </c>
      <c r="FX262" s="38">
        <v>0</v>
      </c>
      <c r="FY262" s="38">
        <v>1386708763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9204455526</v>
      </c>
      <c r="E263" s="38">
        <v>0</v>
      </c>
      <c r="F263" s="38">
        <v>7638373594</v>
      </c>
      <c r="G263" s="38">
        <v>12550640777</v>
      </c>
      <c r="H263" s="38">
        <v>0</v>
      </c>
      <c r="I263" s="38">
        <v>0</v>
      </c>
      <c r="J263" s="38">
        <v>0</v>
      </c>
      <c r="K263" s="38">
        <v>4415320463</v>
      </c>
      <c r="L263" s="38">
        <v>17544641164</v>
      </c>
      <c r="M263" s="38">
        <v>319959065</v>
      </c>
      <c r="N263" s="38">
        <v>1245302554.22</v>
      </c>
      <c r="O263" s="38">
        <v>13308151064</v>
      </c>
      <c r="P263" s="38">
        <v>1301729184</v>
      </c>
      <c r="Q263" s="38">
        <v>0</v>
      </c>
      <c r="R263" s="38">
        <v>2260754873</v>
      </c>
      <c r="S263" s="38">
        <v>0</v>
      </c>
      <c r="T263" s="38">
        <v>0</v>
      </c>
      <c r="U263" s="38">
        <v>11995027971</v>
      </c>
      <c r="V263" s="38">
        <v>48576087085</v>
      </c>
      <c r="W263" s="38">
        <v>1812113326</v>
      </c>
      <c r="X263" s="38">
        <v>0</v>
      </c>
      <c r="Y263" s="38">
        <v>0</v>
      </c>
      <c r="Z263" s="38">
        <v>0</v>
      </c>
      <c r="AA263" s="38">
        <v>16804042807</v>
      </c>
      <c r="AB263" s="38">
        <v>0</v>
      </c>
      <c r="AC263" s="38">
        <v>67880813764</v>
      </c>
      <c r="AD263" s="38">
        <v>3054345936</v>
      </c>
      <c r="AE263" s="38">
        <v>0</v>
      </c>
      <c r="AF263" s="38">
        <v>7910134429</v>
      </c>
      <c r="AG263" s="38">
        <v>2651954414</v>
      </c>
      <c r="AH263" s="38">
        <v>0</v>
      </c>
      <c r="AI263" s="38">
        <v>273646302</v>
      </c>
      <c r="AJ263" s="38">
        <v>1458648830</v>
      </c>
      <c r="AK263" s="38">
        <v>2738344278</v>
      </c>
      <c r="AL263" s="38">
        <v>1299191492</v>
      </c>
      <c r="AM263" s="38">
        <v>0</v>
      </c>
      <c r="AN263" s="38">
        <v>0</v>
      </c>
      <c r="AO263" s="38">
        <v>0</v>
      </c>
      <c r="AP263" s="38">
        <v>0</v>
      </c>
      <c r="AQ263" s="38">
        <v>6378782356</v>
      </c>
      <c r="AR263" s="38">
        <v>305628396</v>
      </c>
      <c r="AS263" s="38">
        <v>30942177860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3504743375</v>
      </c>
      <c r="AZ263" s="38">
        <v>0</v>
      </c>
      <c r="BA263" s="38">
        <v>0</v>
      </c>
      <c r="BB263" s="38">
        <v>6588768295.29</v>
      </c>
      <c r="BC263" s="38">
        <v>3949683716</v>
      </c>
      <c r="BD263" s="38">
        <v>2341593106.3000002</v>
      </c>
      <c r="BE263" s="38">
        <v>0</v>
      </c>
      <c r="BF263" s="38">
        <v>0</v>
      </c>
      <c r="BG263" s="38">
        <v>0</v>
      </c>
      <c r="BH263" s="38">
        <v>0</v>
      </c>
      <c r="BI263" s="38">
        <v>30561296810.509998</v>
      </c>
      <c r="BJ263" s="38">
        <v>0</v>
      </c>
      <c r="BK263" s="38">
        <v>0</v>
      </c>
      <c r="BL263" s="38">
        <v>22880452</v>
      </c>
      <c r="BM263" s="38">
        <v>0</v>
      </c>
      <c r="BN263" s="38">
        <v>1076499161</v>
      </c>
      <c r="BO263" s="38">
        <v>0</v>
      </c>
      <c r="BP263" s="38">
        <v>8323770532</v>
      </c>
      <c r="BQ263" s="38">
        <v>0</v>
      </c>
      <c r="BR263" s="38">
        <v>0</v>
      </c>
      <c r="BS263" s="38">
        <v>659413288</v>
      </c>
      <c r="BT263" s="38">
        <v>0</v>
      </c>
      <c r="BU263" s="38">
        <v>0</v>
      </c>
      <c r="BV263" s="38">
        <v>1353815885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4088762906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920582354</v>
      </c>
      <c r="CM263" s="38">
        <v>0</v>
      </c>
      <c r="CN263" s="38">
        <v>474125801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3034879852</v>
      </c>
      <c r="CU263" s="38">
        <v>8336789469</v>
      </c>
      <c r="CV263" s="38">
        <v>0</v>
      </c>
      <c r="CW263" s="38">
        <v>0</v>
      </c>
      <c r="CX263" s="38">
        <v>0</v>
      </c>
      <c r="CY263" s="38">
        <v>0</v>
      </c>
      <c r="CZ263" s="38">
        <v>385252258</v>
      </c>
      <c r="DA263" s="38">
        <v>0</v>
      </c>
      <c r="DB263" s="38">
        <v>0</v>
      </c>
      <c r="DC263" s="38">
        <v>168652520</v>
      </c>
      <c r="DD263" s="38">
        <v>0</v>
      </c>
      <c r="DE263" s="38">
        <v>0</v>
      </c>
      <c r="DF263" s="38">
        <v>250412444</v>
      </c>
      <c r="DG263" s="38">
        <v>0</v>
      </c>
      <c r="DH263" s="38">
        <v>3540548663</v>
      </c>
      <c r="DI263" s="38">
        <v>2122777596</v>
      </c>
      <c r="DJ263" s="38">
        <v>300831303</v>
      </c>
      <c r="DK263" s="38">
        <v>0</v>
      </c>
      <c r="DL263" s="38">
        <v>0</v>
      </c>
      <c r="DM263" s="38">
        <v>2066560356</v>
      </c>
      <c r="DN263" s="38">
        <v>0</v>
      </c>
      <c r="DO263" s="38">
        <v>615001333</v>
      </c>
      <c r="DP263" s="38">
        <v>50244487</v>
      </c>
      <c r="DQ263" s="38">
        <v>53349219</v>
      </c>
      <c r="DR263" s="38">
        <v>4708526339</v>
      </c>
      <c r="DS263" s="38">
        <v>0</v>
      </c>
      <c r="DT263" s="38">
        <v>0</v>
      </c>
      <c r="DU263" s="38">
        <v>0</v>
      </c>
      <c r="DV263" s="38">
        <v>0</v>
      </c>
      <c r="DW263" s="38">
        <v>283733642</v>
      </c>
      <c r="DX263" s="38">
        <v>2323998906</v>
      </c>
      <c r="DY263" s="38">
        <v>13410615206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724575213.79999995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7131535655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3673786512.75</v>
      </c>
      <c r="FD263" s="38">
        <v>6233516490</v>
      </c>
      <c r="FE263" s="38">
        <v>0</v>
      </c>
      <c r="FF263" s="38">
        <v>0</v>
      </c>
      <c r="FG263" s="38">
        <v>0</v>
      </c>
      <c r="FH263" s="38">
        <v>7865054600</v>
      </c>
      <c r="FI263" s="38">
        <v>0</v>
      </c>
      <c r="FJ263" s="38">
        <v>0</v>
      </c>
      <c r="FK263" s="38">
        <v>0</v>
      </c>
      <c r="FL263" s="38">
        <v>2050408131</v>
      </c>
      <c r="FM263" s="38">
        <v>7315469269.29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6933606063</v>
      </c>
      <c r="FW263" s="38">
        <v>0</v>
      </c>
      <c r="FX263" s="38">
        <v>0</v>
      </c>
      <c r="FY263" s="38">
        <v>1386708763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107726858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38">
        <v>1301190805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55382942</v>
      </c>
      <c r="S264" s="38">
        <v>0</v>
      </c>
      <c r="T264" s="38">
        <v>0</v>
      </c>
      <c r="U264" s="38">
        <v>34978600</v>
      </c>
      <c r="V264" s="38">
        <v>1398464439</v>
      </c>
      <c r="W264" s="38">
        <v>0</v>
      </c>
      <c r="X264" s="38">
        <v>0</v>
      </c>
      <c r="Y264" s="38">
        <v>0</v>
      </c>
      <c r="Z264" s="38">
        <v>0</v>
      </c>
      <c r="AA264" s="38">
        <v>823828324</v>
      </c>
      <c r="AB264" s="38">
        <v>0</v>
      </c>
      <c r="AC264" s="38">
        <v>920853971</v>
      </c>
      <c r="AD264" s="38">
        <v>136509994</v>
      </c>
      <c r="AE264" s="38">
        <v>0</v>
      </c>
      <c r="AF264" s="38">
        <v>0</v>
      </c>
      <c r="AG264" s="38">
        <v>97464020</v>
      </c>
      <c r="AH264" s="38">
        <v>0</v>
      </c>
      <c r="AI264" s="38">
        <v>0</v>
      </c>
      <c r="AJ264" s="38">
        <v>75194409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26724934</v>
      </c>
      <c r="AS264" s="38">
        <v>430305244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10750384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574539219.90999997</v>
      </c>
      <c r="BJ264" s="38">
        <v>0</v>
      </c>
      <c r="BK264" s="38">
        <v>0</v>
      </c>
      <c r="BL264" s="38">
        <v>0</v>
      </c>
      <c r="BM264" s="38">
        <v>0</v>
      </c>
      <c r="BN264" s="38">
        <v>45246307</v>
      </c>
      <c r="BO264" s="38">
        <v>0</v>
      </c>
      <c r="BP264" s="38">
        <v>92552786</v>
      </c>
      <c r="BQ264" s="38">
        <v>0</v>
      </c>
      <c r="BR264" s="38">
        <v>0</v>
      </c>
      <c r="BS264" s="38">
        <v>0</v>
      </c>
      <c r="BT264" s="38">
        <v>0</v>
      </c>
      <c r="BU264" s="38">
        <v>0</v>
      </c>
      <c r="BV264" s="38">
        <v>0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6559724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0</v>
      </c>
      <c r="CU264" s="38">
        <v>177435793</v>
      </c>
      <c r="CV264" s="38">
        <v>0</v>
      </c>
      <c r="CW264" s="38">
        <v>0</v>
      </c>
      <c r="CX264" s="38">
        <v>0</v>
      </c>
      <c r="CY264" s="38">
        <v>0</v>
      </c>
      <c r="CZ264" s="38">
        <v>50224864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39033857</v>
      </c>
      <c r="DJ264" s="38">
        <v>1818890</v>
      </c>
      <c r="DK264" s="38">
        <v>0</v>
      </c>
      <c r="DL264" s="38">
        <v>0</v>
      </c>
      <c r="DM264" s="38">
        <v>54427914</v>
      </c>
      <c r="DN264" s="38">
        <v>0</v>
      </c>
      <c r="DO264" s="38">
        <v>0</v>
      </c>
      <c r="DP264" s="38">
        <v>0</v>
      </c>
      <c r="DQ264" s="38">
        <v>0</v>
      </c>
      <c r="DR264" s="38">
        <v>150794417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37471456</v>
      </c>
      <c r="DY264" s="38">
        <v>541646798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26445202.640000001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36683653</v>
      </c>
      <c r="FD264" s="38">
        <v>708015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38437706</v>
      </c>
      <c r="FM264" s="38">
        <v>26292376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205114229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57147711</v>
      </c>
      <c r="E265" s="38">
        <v>0</v>
      </c>
      <c r="F265" s="38">
        <v>0</v>
      </c>
      <c r="G265" s="38">
        <v>468215887</v>
      </c>
      <c r="H265" s="38">
        <v>0</v>
      </c>
      <c r="I265" s="38">
        <v>0</v>
      </c>
      <c r="J265" s="38">
        <v>0</v>
      </c>
      <c r="K265" s="38">
        <v>174308900</v>
      </c>
      <c r="L265" s="38">
        <v>931148932</v>
      </c>
      <c r="M265" s="38">
        <v>0</v>
      </c>
      <c r="N265" s="38">
        <v>0</v>
      </c>
      <c r="O265" s="38">
        <v>53387735</v>
      </c>
      <c r="P265" s="38">
        <v>0</v>
      </c>
      <c r="Q265" s="38">
        <v>0</v>
      </c>
      <c r="R265" s="38">
        <v>58033909</v>
      </c>
      <c r="S265" s="38">
        <v>0</v>
      </c>
      <c r="T265" s="38">
        <v>0</v>
      </c>
      <c r="U265" s="38">
        <v>0</v>
      </c>
      <c r="V265" s="38">
        <v>814032461</v>
      </c>
      <c r="W265" s="38">
        <v>0</v>
      </c>
      <c r="X265" s="38">
        <v>0</v>
      </c>
      <c r="Y265" s="38">
        <v>0</v>
      </c>
      <c r="Z265" s="38">
        <v>0</v>
      </c>
      <c r="AA265" s="38">
        <v>289671614</v>
      </c>
      <c r="AB265" s="38">
        <v>114294094</v>
      </c>
      <c r="AC265" s="38">
        <v>354595145</v>
      </c>
      <c r="AD265" s="38">
        <v>65269871</v>
      </c>
      <c r="AE265" s="38">
        <v>0</v>
      </c>
      <c r="AF265" s="38">
        <v>0</v>
      </c>
      <c r="AG265" s="38">
        <v>0</v>
      </c>
      <c r="AH265" s="38">
        <v>0</v>
      </c>
      <c r="AI265" s="38">
        <v>0</v>
      </c>
      <c r="AJ265" s="38">
        <v>96699665</v>
      </c>
      <c r="AK265" s="38">
        <v>89574072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302551443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6268866</v>
      </c>
      <c r="AZ265" s="38">
        <v>0</v>
      </c>
      <c r="BA265" s="38">
        <v>0</v>
      </c>
      <c r="BB265" s="38">
        <v>160039334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127241804.76000001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48331217</v>
      </c>
      <c r="BQ265" s="38">
        <v>0</v>
      </c>
      <c r="BR265" s="38">
        <v>0</v>
      </c>
      <c r="BS265" s="38">
        <v>135177780</v>
      </c>
      <c r="BT265" s="38">
        <v>0</v>
      </c>
      <c r="BU265" s="38">
        <v>0</v>
      </c>
      <c r="BV265" s="38">
        <v>30706135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14964699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72470903</v>
      </c>
      <c r="CV265" s="38">
        <v>0</v>
      </c>
      <c r="CW265" s="38">
        <v>0</v>
      </c>
      <c r="CX265" s="38">
        <v>0</v>
      </c>
      <c r="CY265" s="38">
        <v>0</v>
      </c>
      <c r="CZ265" s="38">
        <v>0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68508051</v>
      </c>
      <c r="DJ265" s="38">
        <v>42256338</v>
      </c>
      <c r="DK265" s="38">
        <v>0</v>
      </c>
      <c r="DL265" s="38">
        <v>0</v>
      </c>
      <c r="DM265" s="38">
        <v>0</v>
      </c>
      <c r="DN265" s="38">
        <v>0</v>
      </c>
      <c r="DO265" s="38">
        <v>0</v>
      </c>
      <c r="DP265" s="38">
        <v>0</v>
      </c>
      <c r="DQ265" s="38">
        <v>0</v>
      </c>
      <c r="DR265" s="38">
        <v>0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253902592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51225031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43563596</v>
      </c>
      <c r="FD265" s="38">
        <v>10902968</v>
      </c>
      <c r="FE265" s="38">
        <v>0</v>
      </c>
      <c r="FF265" s="38">
        <v>0</v>
      </c>
      <c r="FG265" s="38">
        <v>0</v>
      </c>
      <c r="FH265" s="38">
        <v>161243420</v>
      </c>
      <c r="FI265" s="38">
        <v>0</v>
      </c>
      <c r="FJ265" s="38">
        <v>0</v>
      </c>
      <c r="FK265" s="38">
        <v>0</v>
      </c>
      <c r="FL265" s="38">
        <v>39975875</v>
      </c>
      <c r="FM265" s="38">
        <v>184696076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67118855</v>
      </c>
      <c r="FW265" s="38">
        <v>0</v>
      </c>
      <c r="FX265" s="38">
        <v>0</v>
      </c>
      <c r="FY265" s="38">
        <v>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0</v>
      </c>
      <c r="E266" s="38">
        <v>0</v>
      </c>
      <c r="F266" s="38">
        <v>59350256</v>
      </c>
      <c r="G266" s="38">
        <v>0</v>
      </c>
      <c r="H266" s="38">
        <v>0</v>
      </c>
      <c r="I266" s="38">
        <v>0</v>
      </c>
      <c r="J266" s="38">
        <v>0</v>
      </c>
      <c r="K266" s="38">
        <v>30613978</v>
      </c>
      <c r="L266" s="38">
        <v>496672696</v>
      </c>
      <c r="M266" s="38">
        <v>0</v>
      </c>
      <c r="N266" s="38">
        <v>0</v>
      </c>
      <c r="O266" s="38">
        <v>0</v>
      </c>
      <c r="P266" s="38">
        <v>57560730</v>
      </c>
      <c r="Q266" s="38">
        <v>0</v>
      </c>
      <c r="R266" s="38">
        <v>4858145</v>
      </c>
      <c r="S266" s="38">
        <v>0</v>
      </c>
      <c r="T266" s="38">
        <v>0</v>
      </c>
      <c r="U266" s="38">
        <v>0</v>
      </c>
      <c r="V266" s="38">
        <v>156517406</v>
      </c>
      <c r="W266" s="38">
        <v>13001908</v>
      </c>
      <c r="X266" s="38">
        <v>0</v>
      </c>
      <c r="Y266" s="38">
        <v>0</v>
      </c>
      <c r="Z266" s="38">
        <v>0</v>
      </c>
      <c r="AA266" s="38">
        <v>231154955</v>
      </c>
      <c r="AB266" s="38">
        <v>0</v>
      </c>
      <c r="AC266" s="38">
        <v>47459796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110384807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116130324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48666678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69789862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46445889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10630975</v>
      </c>
      <c r="DK266" s="38">
        <v>0</v>
      </c>
      <c r="DL266" s="38">
        <v>0</v>
      </c>
      <c r="DM266" s="38">
        <v>113976949</v>
      </c>
      <c r="DN266" s="38">
        <v>0</v>
      </c>
      <c r="DO266" s="38">
        <v>0</v>
      </c>
      <c r="DP266" s="38">
        <v>0</v>
      </c>
      <c r="DQ266" s="38">
        <v>0</v>
      </c>
      <c r="DR266" s="38">
        <v>45564472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48105501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176158800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77098003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115078923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35888174</v>
      </c>
      <c r="E267" s="38">
        <v>0</v>
      </c>
      <c r="F267" s="38">
        <v>4798541</v>
      </c>
      <c r="G267" s="38">
        <v>28449862</v>
      </c>
      <c r="H267" s="38">
        <v>0</v>
      </c>
      <c r="I267" s="38">
        <v>0</v>
      </c>
      <c r="J267" s="38">
        <v>0</v>
      </c>
      <c r="K267" s="38">
        <v>50019383</v>
      </c>
      <c r="L267" s="38">
        <v>628433878</v>
      </c>
      <c r="M267" s="38">
        <v>0</v>
      </c>
      <c r="N267" s="38">
        <v>0</v>
      </c>
      <c r="O267" s="38">
        <v>1516842860</v>
      </c>
      <c r="P267" s="38">
        <v>115537563</v>
      </c>
      <c r="Q267" s="38">
        <v>0</v>
      </c>
      <c r="R267" s="38">
        <v>0</v>
      </c>
      <c r="S267" s="38">
        <v>0</v>
      </c>
      <c r="T267" s="38">
        <v>0</v>
      </c>
      <c r="U267" s="38">
        <v>91407262</v>
      </c>
      <c r="V267" s="38">
        <v>61036117</v>
      </c>
      <c r="W267" s="38">
        <v>46517198</v>
      </c>
      <c r="X267" s="38">
        <v>0</v>
      </c>
      <c r="Y267" s="38">
        <v>0</v>
      </c>
      <c r="Z267" s="38">
        <v>0</v>
      </c>
      <c r="AA267" s="38">
        <v>3164712590</v>
      </c>
      <c r="AB267" s="38">
        <v>0</v>
      </c>
      <c r="AC267" s="38">
        <v>1017317151</v>
      </c>
      <c r="AD267" s="38">
        <v>9948331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167813286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79088651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0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4283792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105102231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4503874</v>
      </c>
      <c r="DY267" s="38">
        <v>292524476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0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34260531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41550331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89540825</v>
      </c>
      <c r="E268" s="38">
        <v>0</v>
      </c>
      <c r="F268" s="38">
        <v>83627598</v>
      </c>
      <c r="G268" s="38">
        <v>116515741</v>
      </c>
      <c r="H268" s="38">
        <v>0</v>
      </c>
      <c r="I268" s="38">
        <v>0</v>
      </c>
      <c r="J268" s="38">
        <v>0</v>
      </c>
      <c r="K268" s="38">
        <v>86998627</v>
      </c>
      <c r="L268" s="38">
        <v>401961006</v>
      </c>
      <c r="M268" s="38">
        <v>3833350</v>
      </c>
      <c r="N268" s="38">
        <v>41786139.579999998</v>
      </c>
      <c r="O268" s="38">
        <v>140465472</v>
      </c>
      <c r="P268" s="38">
        <v>33695546</v>
      </c>
      <c r="Q268" s="38">
        <v>0</v>
      </c>
      <c r="R268" s="38">
        <v>19375288</v>
      </c>
      <c r="S268" s="38">
        <v>0</v>
      </c>
      <c r="T268" s="38">
        <v>0</v>
      </c>
      <c r="U268" s="38">
        <v>102933837</v>
      </c>
      <c r="V268" s="38">
        <v>546790087</v>
      </c>
      <c r="W268" s="38">
        <v>21014299</v>
      </c>
      <c r="X268" s="38">
        <v>0</v>
      </c>
      <c r="Y268" s="38">
        <v>0</v>
      </c>
      <c r="Z268" s="38">
        <v>0</v>
      </c>
      <c r="AA268" s="38">
        <v>402194981</v>
      </c>
      <c r="AB268" s="38">
        <v>23369132</v>
      </c>
      <c r="AC268" s="38">
        <v>436267454</v>
      </c>
      <c r="AD268" s="38">
        <v>38009080</v>
      </c>
      <c r="AE268" s="38">
        <v>0</v>
      </c>
      <c r="AF268" s="38">
        <v>53163355</v>
      </c>
      <c r="AG268" s="38">
        <v>20905875</v>
      </c>
      <c r="AH268" s="38">
        <v>0</v>
      </c>
      <c r="AI268" s="38">
        <v>1671212</v>
      </c>
      <c r="AJ268" s="38">
        <v>35533012</v>
      </c>
      <c r="AK268" s="38">
        <v>25711324</v>
      </c>
      <c r="AL268" s="38">
        <v>21565208</v>
      </c>
      <c r="AM268" s="38">
        <v>0</v>
      </c>
      <c r="AN268" s="38">
        <v>0</v>
      </c>
      <c r="AO268" s="38">
        <v>0</v>
      </c>
      <c r="AP268" s="38">
        <v>0</v>
      </c>
      <c r="AQ268" s="38">
        <v>47388293</v>
      </c>
      <c r="AR268" s="38">
        <v>4071015</v>
      </c>
      <c r="AS268" s="38">
        <v>281851255.85000002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29345892</v>
      </c>
      <c r="AZ268" s="38">
        <v>0</v>
      </c>
      <c r="BA268" s="38">
        <v>0</v>
      </c>
      <c r="BB268" s="38">
        <v>66680054</v>
      </c>
      <c r="BC268" s="38">
        <v>39473335</v>
      </c>
      <c r="BD268" s="38">
        <v>15619173</v>
      </c>
      <c r="BE268" s="38">
        <v>0</v>
      </c>
      <c r="BF268" s="38">
        <v>0</v>
      </c>
      <c r="BG268" s="38">
        <v>0</v>
      </c>
      <c r="BH268" s="38">
        <v>0</v>
      </c>
      <c r="BI268" s="38">
        <v>199487937.33000001</v>
      </c>
      <c r="BJ268" s="38">
        <v>0</v>
      </c>
      <c r="BK268" s="38">
        <v>0</v>
      </c>
      <c r="BL268" s="38">
        <v>2308813</v>
      </c>
      <c r="BM268" s="38">
        <v>0</v>
      </c>
      <c r="BN268" s="38">
        <v>18656628</v>
      </c>
      <c r="BO268" s="38">
        <v>0</v>
      </c>
      <c r="BP268" s="38">
        <v>97191814</v>
      </c>
      <c r="BQ268" s="38">
        <v>0</v>
      </c>
      <c r="BR268" s="38">
        <v>0</v>
      </c>
      <c r="BS268" s="38">
        <v>21072715</v>
      </c>
      <c r="BT268" s="38">
        <v>0</v>
      </c>
      <c r="BU268" s="38">
        <v>0</v>
      </c>
      <c r="BV268" s="38">
        <v>12558924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26127981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4250262</v>
      </c>
      <c r="CM268" s="38">
        <v>0</v>
      </c>
      <c r="CN268" s="38">
        <v>2787962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16143124</v>
      </c>
      <c r="CU268" s="38">
        <v>66654191</v>
      </c>
      <c r="CV268" s="38">
        <v>0</v>
      </c>
      <c r="CW268" s="38">
        <v>0</v>
      </c>
      <c r="CX268" s="38">
        <v>0</v>
      </c>
      <c r="CY268" s="38">
        <v>0</v>
      </c>
      <c r="CZ268" s="38">
        <v>10862821</v>
      </c>
      <c r="DA268" s="38">
        <v>0</v>
      </c>
      <c r="DB268" s="38">
        <v>0</v>
      </c>
      <c r="DC268" s="38">
        <v>174345</v>
      </c>
      <c r="DD268" s="38">
        <v>0</v>
      </c>
      <c r="DE268" s="38">
        <v>0</v>
      </c>
      <c r="DF268" s="38">
        <v>2155458</v>
      </c>
      <c r="DG268" s="38">
        <v>0</v>
      </c>
      <c r="DH268" s="38">
        <v>8496559</v>
      </c>
      <c r="DI268" s="38">
        <v>40826999</v>
      </c>
      <c r="DJ268" s="38">
        <v>13606762</v>
      </c>
      <c r="DK268" s="38">
        <v>0</v>
      </c>
      <c r="DL268" s="38">
        <v>0</v>
      </c>
      <c r="DM268" s="38">
        <v>25513683</v>
      </c>
      <c r="DN268" s="38">
        <v>0</v>
      </c>
      <c r="DO268" s="38">
        <v>34423724</v>
      </c>
      <c r="DP268" s="38">
        <v>495679</v>
      </c>
      <c r="DQ268" s="38">
        <v>381795</v>
      </c>
      <c r="DR268" s="38">
        <v>28802531</v>
      </c>
      <c r="DS268" s="38">
        <v>0</v>
      </c>
      <c r="DT268" s="38">
        <v>0</v>
      </c>
      <c r="DU268" s="38">
        <v>0</v>
      </c>
      <c r="DV268" s="38">
        <v>0</v>
      </c>
      <c r="DW268" s="38">
        <v>2785993</v>
      </c>
      <c r="DX268" s="38">
        <v>26815587</v>
      </c>
      <c r="DY268" s="38">
        <v>172823544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7591482.0899999999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67949189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52789458</v>
      </c>
      <c r="FD268" s="38">
        <v>51570424.670000002</v>
      </c>
      <c r="FE268" s="38">
        <v>3499155</v>
      </c>
      <c r="FF268" s="38">
        <v>0</v>
      </c>
      <c r="FG268" s="38">
        <v>0</v>
      </c>
      <c r="FH268" s="38">
        <v>106750025</v>
      </c>
      <c r="FI268" s="38">
        <v>0</v>
      </c>
      <c r="FJ268" s="38">
        <v>0</v>
      </c>
      <c r="FK268" s="38">
        <v>0</v>
      </c>
      <c r="FL268" s="38">
        <v>35834265</v>
      </c>
      <c r="FM268" s="38">
        <v>87188788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86880623</v>
      </c>
      <c r="FW268" s="38">
        <v>0</v>
      </c>
      <c r="FX268" s="38">
        <v>0</v>
      </c>
      <c r="FY268" s="38">
        <v>18826673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84477939</v>
      </c>
      <c r="E269" s="38">
        <v>0</v>
      </c>
      <c r="F269" s="38">
        <v>80063597</v>
      </c>
      <c r="G269" s="38">
        <v>89432317</v>
      </c>
      <c r="H269" s="38">
        <v>0</v>
      </c>
      <c r="I269" s="38">
        <v>0</v>
      </c>
      <c r="J269" s="38">
        <v>0</v>
      </c>
      <c r="K269" s="38">
        <v>81866159</v>
      </c>
      <c r="L269" s="38">
        <v>257061689</v>
      </c>
      <c r="M269" s="38">
        <v>3833350</v>
      </c>
      <c r="N269" s="38">
        <v>31431456.66</v>
      </c>
      <c r="O269" s="38">
        <v>101825229</v>
      </c>
      <c r="P269" s="38">
        <v>21927760</v>
      </c>
      <c r="Q269" s="38">
        <v>0</v>
      </c>
      <c r="R269" s="38">
        <v>17835723</v>
      </c>
      <c r="S269" s="38">
        <v>0</v>
      </c>
      <c r="T269" s="38">
        <v>0</v>
      </c>
      <c r="U269" s="38">
        <v>96449005</v>
      </c>
      <c r="V269" s="38">
        <v>431847475</v>
      </c>
      <c r="W269" s="38">
        <v>17817348</v>
      </c>
      <c r="X269" s="38">
        <v>0</v>
      </c>
      <c r="Y269" s="38">
        <v>0</v>
      </c>
      <c r="Z269" s="38">
        <v>0</v>
      </c>
      <c r="AA269" s="38">
        <v>187428559</v>
      </c>
      <c r="AB269" s="38">
        <v>18157426</v>
      </c>
      <c r="AC269" s="38">
        <v>362480306</v>
      </c>
      <c r="AD269" s="38">
        <v>28901367</v>
      </c>
      <c r="AE269" s="38">
        <v>0</v>
      </c>
      <c r="AF269" s="38">
        <v>53163355</v>
      </c>
      <c r="AG269" s="38">
        <v>17831115</v>
      </c>
      <c r="AH269" s="38">
        <v>0</v>
      </c>
      <c r="AI269" s="38">
        <v>1671212</v>
      </c>
      <c r="AJ269" s="38">
        <v>28506200</v>
      </c>
      <c r="AK269" s="38">
        <v>14590940</v>
      </c>
      <c r="AL269" s="38">
        <v>21565208</v>
      </c>
      <c r="AM269" s="38">
        <v>0</v>
      </c>
      <c r="AN269" s="38">
        <v>0</v>
      </c>
      <c r="AO269" s="38">
        <v>0</v>
      </c>
      <c r="AP269" s="38">
        <v>0</v>
      </c>
      <c r="AQ269" s="38">
        <v>47209727</v>
      </c>
      <c r="AR269" s="38">
        <v>3436729</v>
      </c>
      <c r="AS269" s="38">
        <v>229182339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28463093</v>
      </c>
      <c r="AZ269" s="38">
        <v>0</v>
      </c>
      <c r="BA269" s="38">
        <v>0</v>
      </c>
      <c r="BB269" s="38">
        <v>21492177</v>
      </c>
      <c r="BC269" s="38">
        <v>39473335</v>
      </c>
      <c r="BD269" s="38">
        <v>15619173</v>
      </c>
      <c r="BE269" s="38">
        <v>0</v>
      </c>
      <c r="BF269" s="38">
        <v>0</v>
      </c>
      <c r="BG269" s="38">
        <v>0</v>
      </c>
      <c r="BH269" s="38">
        <v>0</v>
      </c>
      <c r="BI269" s="38">
        <v>174584514.08000001</v>
      </c>
      <c r="BJ269" s="38">
        <v>0</v>
      </c>
      <c r="BK269" s="38">
        <v>0</v>
      </c>
      <c r="BL269" s="38">
        <v>767125</v>
      </c>
      <c r="BM269" s="38">
        <v>0</v>
      </c>
      <c r="BN269" s="38">
        <v>16411290</v>
      </c>
      <c r="BO269" s="38">
        <v>0</v>
      </c>
      <c r="BP269" s="38">
        <v>87354167</v>
      </c>
      <c r="BQ269" s="38">
        <v>0</v>
      </c>
      <c r="BR269" s="38">
        <v>0</v>
      </c>
      <c r="BS269" s="38">
        <v>7991759</v>
      </c>
      <c r="BT269" s="38">
        <v>0</v>
      </c>
      <c r="BU269" s="38">
        <v>0</v>
      </c>
      <c r="BV269" s="38">
        <v>7438433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26122494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4250262</v>
      </c>
      <c r="CM269" s="38">
        <v>0</v>
      </c>
      <c r="CN269" s="38">
        <v>2787962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14517772</v>
      </c>
      <c r="CU269" s="38">
        <v>58188624</v>
      </c>
      <c r="CV269" s="38">
        <v>0</v>
      </c>
      <c r="CW269" s="38">
        <v>0</v>
      </c>
      <c r="CX269" s="38">
        <v>0</v>
      </c>
      <c r="CY269" s="38">
        <v>0</v>
      </c>
      <c r="CZ269" s="38">
        <v>2539283</v>
      </c>
      <c r="DA269" s="38">
        <v>0</v>
      </c>
      <c r="DB269" s="38">
        <v>0</v>
      </c>
      <c r="DC269" s="38">
        <v>174345</v>
      </c>
      <c r="DD269" s="38">
        <v>0</v>
      </c>
      <c r="DE269" s="38">
        <v>0</v>
      </c>
      <c r="DF269" s="38">
        <v>2155458</v>
      </c>
      <c r="DG269" s="38">
        <v>0</v>
      </c>
      <c r="DH269" s="38">
        <v>8496559</v>
      </c>
      <c r="DI269" s="38">
        <v>30421309</v>
      </c>
      <c r="DJ269" s="38">
        <v>4150619</v>
      </c>
      <c r="DK269" s="38">
        <v>0</v>
      </c>
      <c r="DL269" s="38">
        <v>0</v>
      </c>
      <c r="DM269" s="38">
        <v>16112020</v>
      </c>
      <c r="DN269" s="38">
        <v>0</v>
      </c>
      <c r="DO269" s="38">
        <v>6711508</v>
      </c>
      <c r="DP269" s="38">
        <v>495679</v>
      </c>
      <c r="DQ269" s="38">
        <v>381795</v>
      </c>
      <c r="DR269" s="38">
        <v>20742604</v>
      </c>
      <c r="DS269" s="38">
        <v>0</v>
      </c>
      <c r="DT269" s="38">
        <v>0</v>
      </c>
      <c r="DU269" s="38">
        <v>0</v>
      </c>
      <c r="DV269" s="38">
        <v>0</v>
      </c>
      <c r="DW269" s="38">
        <v>2785993</v>
      </c>
      <c r="DX269" s="38">
        <v>24952729</v>
      </c>
      <c r="DY269" s="38">
        <v>122330277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6556581.5599999996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63662145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38403897</v>
      </c>
      <c r="FD269" s="38">
        <v>50741219</v>
      </c>
      <c r="FE269" s="38">
        <v>0</v>
      </c>
      <c r="FF269" s="38">
        <v>0</v>
      </c>
      <c r="FG269" s="38">
        <v>0</v>
      </c>
      <c r="FH269" s="38">
        <v>87607959</v>
      </c>
      <c r="FI269" s="38">
        <v>0</v>
      </c>
      <c r="FJ269" s="38">
        <v>0</v>
      </c>
      <c r="FK269" s="38">
        <v>0</v>
      </c>
      <c r="FL269" s="38">
        <v>31207272</v>
      </c>
      <c r="FM269" s="38">
        <v>74817588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67247041</v>
      </c>
      <c r="FW269" s="38">
        <v>0</v>
      </c>
      <c r="FX269" s="38">
        <v>0</v>
      </c>
      <c r="FY269" s="38">
        <v>18826673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2584507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66621132</v>
      </c>
      <c r="M270" s="38">
        <v>0</v>
      </c>
      <c r="N270" s="38">
        <v>10354682.92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1090577</v>
      </c>
      <c r="V270" s="38">
        <v>59303681</v>
      </c>
      <c r="W270" s="38">
        <v>0</v>
      </c>
      <c r="X270" s="38">
        <v>0</v>
      </c>
      <c r="Y270" s="38">
        <v>0</v>
      </c>
      <c r="Z270" s="38">
        <v>0</v>
      </c>
      <c r="AA270" s="38">
        <v>34996412</v>
      </c>
      <c r="AB270" s="38">
        <v>0</v>
      </c>
      <c r="AC270" s="38">
        <v>31427375</v>
      </c>
      <c r="AD270" s="38">
        <v>8179686</v>
      </c>
      <c r="AE270" s="38">
        <v>0</v>
      </c>
      <c r="AF270" s="38">
        <v>0</v>
      </c>
      <c r="AG270" s="38">
        <v>3074760</v>
      </c>
      <c r="AH270" s="38">
        <v>0</v>
      </c>
      <c r="AI270" s="38">
        <v>0</v>
      </c>
      <c r="AJ270" s="38">
        <v>2627308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634286</v>
      </c>
      <c r="AS270" s="38">
        <v>15554392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468882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19498995.969999999</v>
      </c>
      <c r="BJ270" s="38">
        <v>0</v>
      </c>
      <c r="BK270" s="38">
        <v>0</v>
      </c>
      <c r="BL270" s="38">
        <v>0</v>
      </c>
      <c r="BM270" s="38">
        <v>0</v>
      </c>
      <c r="BN270" s="38">
        <v>2245338</v>
      </c>
      <c r="BO270" s="38">
        <v>0</v>
      </c>
      <c r="BP270" s="38">
        <v>3344748</v>
      </c>
      <c r="BQ270" s="38">
        <v>0</v>
      </c>
      <c r="BR270" s="38">
        <v>0</v>
      </c>
      <c r="BS270" s="38">
        <v>0</v>
      </c>
      <c r="BT270" s="38">
        <v>0</v>
      </c>
      <c r="BU270" s="38">
        <v>0</v>
      </c>
      <c r="BV270" s="38">
        <v>0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0</v>
      </c>
      <c r="CU270" s="38">
        <v>5280356</v>
      </c>
      <c r="CV270" s="38">
        <v>0</v>
      </c>
      <c r="CW270" s="38">
        <v>0</v>
      </c>
      <c r="CX270" s="38">
        <v>0</v>
      </c>
      <c r="CY270" s="38">
        <v>0</v>
      </c>
      <c r="CZ270" s="38">
        <v>2180161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1693470</v>
      </c>
      <c r="DJ270" s="38">
        <v>47829</v>
      </c>
      <c r="DK270" s="38">
        <v>0</v>
      </c>
      <c r="DL270" s="38">
        <v>0</v>
      </c>
      <c r="DM270" s="38">
        <v>2771350</v>
      </c>
      <c r="DN270" s="38">
        <v>0</v>
      </c>
      <c r="DO270" s="38">
        <v>886420</v>
      </c>
      <c r="DP270" s="38">
        <v>0</v>
      </c>
      <c r="DQ270" s="38">
        <v>0</v>
      </c>
      <c r="DR270" s="38">
        <v>5765041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1634762</v>
      </c>
      <c r="DY270" s="38">
        <v>24492965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1034900.53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1190707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126005</v>
      </c>
      <c r="FD270" s="38">
        <v>15935.67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1915595</v>
      </c>
      <c r="FM270" s="38">
        <v>441527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7760150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586755</v>
      </c>
      <c r="E271" s="38">
        <v>0</v>
      </c>
      <c r="F271" s="38">
        <v>0</v>
      </c>
      <c r="G271" s="38">
        <v>25913825</v>
      </c>
      <c r="H271" s="38">
        <v>0</v>
      </c>
      <c r="I271" s="38">
        <v>0</v>
      </c>
      <c r="J271" s="38">
        <v>0</v>
      </c>
      <c r="K271" s="38">
        <v>2202569</v>
      </c>
      <c r="L271" s="38">
        <v>31121513</v>
      </c>
      <c r="M271" s="38">
        <v>0</v>
      </c>
      <c r="N271" s="38">
        <v>0</v>
      </c>
      <c r="O271" s="38">
        <v>800887</v>
      </c>
      <c r="P271" s="38">
        <v>0</v>
      </c>
      <c r="Q271" s="38">
        <v>0</v>
      </c>
      <c r="R271" s="38">
        <v>1539565</v>
      </c>
      <c r="S271" s="38">
        <v>0</v>
      </c>
      <c r="T271" s="38">
        <v>0</v>
      </c>
      <c r="U271" s="38">
        <v>0</v>
      </c>
      <c r="V271" s="38">
        <v>43448901</v>
      </c>
      <c r="W271" s="38">
        <v>0</v>
      </c>
      <c r="X271" s="38">
        <v>0</v>
      </c>
      <c r="Y271" s="38">
        <v>0</v>
      </c>
      <c r="Z271" s="38">
        <v>0</v>
      </c>
      <c r="AA271" s="38">
        <v>15040985</v>
      </c>
      <c r="AB271" s="38">
        <v>5211706</v>
      </c>
      <c r="AC271" s="38">
        <v>11005336</v>
      </c>
      <c r="AD271" s="38">
        <v>86165</v>
      </c>
      <c r="AE271" s="38">
        <v>0</v>
      </c>
      <c r="AF271" s="38">
        <v>0</v>
      </c>
      <c r="AG271" s="38">
        <v>0</v>
      </c>
      <c r="AH271" s="38">
        <v>0</v>
      </c>
      <c r="AI271" s="38">
        <v>0</v>
      </c>
      <c r="AJ271" s="38">
        <v>4351940</v>
      </c>
      <c r="AK271" s="38">
        <v>5754908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18085237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413917</v>
      </c>
      <c r="AZ271" s="38">
        <v>0</v>
      </c>
      <c r="BA271" s="38">
        <v>0</v>
      </c>
      <c r="BB271" s="38">
        <v>12200194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5404427.2800000003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3270968</v>
      </c>
      <c r="BQ271" s="38">
        <v>0</v>
      </c>
      <c r="BR271" s="38">
        <v>0</v>
      </c>
      <c r="BS271" s="38">
        <v>7806959</v>
      </c>
      <c r="BT271" s="38">
        <v>0</v>
      </c>
      <c r="BU271" s="38">
        <v>0</v>
      </c>
      <c r="BV271" s="38">
        <v>1665490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5487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8714</v>
      </c>
      <c r="CU271" s="38">
        <v>2532358</v>
      </c>
      <c r="CV271" s="38">
        <v>0</v>
      </c>
      <c r="CW271" s="38">
        <v>0</v>
      </c>
      <c r="CX271" s="38">
        <v>0</v>
      </c>
      <c r="CY271" s="38">
        <v>0</v>
      </c>
      <c r="CZ271" s="38">
        <v>0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7385307</v>
      </c>
      <c r="DJ271" s="38">
        <v>2317458</v>
      </c>
      <c r="DK271" s="38">
        <v>0</v>
      </c>
      <c r="DL271" s="38">
        <v>0</v>
      </c>
      <c r="DM271" s="38">
        <v>0</v>
      </c>
      <c r="DN271" s="38">
        <v>0</v>
      </c>
      <c r="DO271" s="38">
        <v>0</v>
      </c>
      <c r="DP271" s="38">
        <v>0</v>
      </c>
      <c r="DQ271" s="38">
        <v>0</v>
      </c>
      <c r="DR271" s="38">
        <v>0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15389457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3096337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2590593</v>
      </c>
      <c r="FD271" s="38">
        <v>813270</v>
      </c>
      <c r="FE271" s="38">
        <v>0</v>
      </c>
      <c r="FF271" s="38">
        <v>0</v>
      </c>
      <c r="FG271" s="38">
        <v>0</v>
      </c>
      <c r="FH271" s="38">
        <v>19142066</v>
      </c>
      <c r="FI271" s="38">
        <v>0</v>
      </c>
      <c r="FJ271" s="38">
        <v>0</v>
      </c>
      <c r="FK271" s="38">
        <v>0</v>
      </c>
      <c r="FL271" s="38">
        <v>2711398</v>
      </c>
      <c r="FM271" s="38">
        <v>5746159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3863929</v>
      </c>
      <c r="FW271" s="38">
        <v>0</v>
      </c>
      <c r="FX271" s="38">
        <v>0</v>
      </c>
      <c r="FY271" s="38">
        <v>0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0</v>
      </c>
      <c r="E272" s="38">
        <v>0</v>
      </c>
      <c r="F272" s="38">
        <v>3275819</v>
      </c>
      <c r="G272" s="38">
        <v>0</v>
      </c>
      <c r="H272" s="38">
        <v>0</v>
      </c>
      <c r="I272" s="38">
        <v>0</v>
      </c>
      <c r="J272" s="38">
        <v>0</v>
      </c>
      <c r="K272" s="38">
        <v>1555717</v>
      </c>
      <c r="L272" s="38">
        <v>19418891</v>
      </c>
      <c r="M272" s="38">
        <v>0</v>
      </c>
      <c r="N272" s="38">
        <v>0</v>
      </c>
      <c r="O272" s="38">
        <v>0</v>
      </c>
      <c r="P272" s="38">
        <v>4189856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9055414</v>
      </c>
      <c r="W272" s="38">
        <v>677822</v>
      </c>
      <c r="X272" s="38">
        <v>0</v>
      </c>
      <c r="Y272" s="38">
        <v>0</v>
      </c>
      <c r="Z272" s="38">
        <v>0</v>
      </c>
      <c r="AA272" s="38">
        <v>7416740</v>
      </c>
      <c r="AB272" s="38">
        <v>0</v>
      </c>
      <c r="AC272" s="38">
        <v>1784424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47564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178566</v>
      </c>
      <c r="AR272" s="38">
        <v>0</v>
      </c>
      <c r="AS272" s="38">
        <v>8075027.8499999996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27055873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3221931</v>
      </c>
      <c r="BQ272" s="38">
        <v>0</v>
      </c>
      <c r="BR272" s="38">
        <v>0</v>
      </c>
      <c r="BS272" s="38">
        <v>0</v>
      </c>
      <c r="BT272" s="38">
        <v>0</v>
      </c>
      <c r="BU272" s="38">
        <v>0</v>
      </c>
      <c r="BV272" s="38">
        <v>3416616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1879047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629468</v>
      </c>
      <c r="DK272" s="38">
        <v>0</v>
      </c>
      <c r="DL272" s="38">
        <v>0</v>
      </c>
      <c r="DM272" s="38">
        <v>6630313</v>
      </c>
      <c r="DN272" s="38">
        <v>0</v>
      </c>
      <c r="DO272" s="38">
        <v>0</v>
      </c>
      <c r="DP272" s="38">
        <v>0</v>
      </c>
      <c r="DQ272" s="38">
        <v>0</v>
      </c>
      <c r="DR272" s="38">
        <v>2294886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3118205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9459860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3982009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5528721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1891624</v>
      </c>
      <c r="E273" s="38">
        <v>0</v>
      </c>
      <c r="F273" s="38">
        <v>288182</v>
      </c>
      <c r="G273" s="38">
        <v>1169599</v>
      </c>
      <c r="H273" s="38">
        <v>0</v>
      </c>
      <c r="I273" s="38">
        <v>0</v>
      </c>
      <c r="J273" s="38">
        <v>0</v>
      </c>
      <c r="K273" s="38">
        <v>1374182</v>
      </c>
      <c r="L273" s="38">
        <v>27737781</v>
      </c>
      <c r="M273" s="38">
        <v>0</v>
      </c>
      <c r="N273" s="38">
        <v>0</v>
      </c>
      <c r="O273" s="38">
        <v>37839356</v>
      </c>
      <c r="P273" s="38">
        <v>7577930</v>
      </c>
      <c r="Q273" s="38">
        <v>0</v>
      </c>
      <c r="R273" s="38">
        <v>0</v>
      </c>
      <c r="S273" s="38">
        <v>0</v>
      </c>
      <c r="T273" s="38">
        <v>0</v>
      </c>
      <c r="U273" s="38">
        <v>5394255</v>
      </c>
      <c r="V273" s="38">
        <v>3134616</v>
      </c>
      <c r="W273" s="38">
        <v>2519129</v>
      </c>
      <c r="X273" s="38">
        <v>0</v>
      </c>
      <c r="Y273" s="38">
        <v>0</v>
      </c>
      <c r="Z273" s="38">
        <v>0</v>
      </c>
      <c r="AA273" s="38">
        <v>157312285</v>
      </c>
      <c r="AB273" s="38">
        <v>0</v>
      </c>
      <c r="AC273" s="38">
        <v>29570013</v>
      </c>
      <c r="AD273" s="38">
        <v>841862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10954260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5931810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0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38385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4264330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6461388</v>
      </c>
      <c r="DK273" s="38">
        <v>0</v>
      </c>
      <c r="DL273" s="38">
        <v>0</v>
      </c>
      <c r="DM273" s="38">
        <v>0</v>
      </c>
      <c r="DN273" s="38">
        <v>0</v>
      </c>
      <c r="DO273" s="38">
        <v>26825796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228096</v>
      </c>
      <c r="DY273" s="38">
        <v>7492640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2209103</v>
      </c>
      <c r="FD273" s="38">
        <v>0</v>
      </c>
      <c r="FE273" s="38">
        <v>3499155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2201505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2480782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455794</v>
      </c>
      <c r="L274" s="38">
        <v>0</v>
      </c>
      <c r="M274" s="38">
        <v>0</v>
      </c>
      <c r="N274" s="38">
        <v>0</v>
      </c>
      <c r="O274" s="38">
        <v>0</v>
      </c>
      <c r="P274" s="38">
        <v>4916271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67800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427057.2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0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1921847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43293065.990000002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677063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455794</v>
      </c>
      <c r="L275" s="38">
        <v>0</v>
      </c>
      <c r="M275" s="38">
        <v>0</v>
      </c>
      <c r="N275" s="38">
        <v>0</v>
      </c>
      <c r="O275" s="38">
        <v>0</v>
      </c>
      <c r="P275" s="38">
        <v>1716410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67800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427057.2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0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1921847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36817468.990000002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677063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2452793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1595083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0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1120186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618923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2079675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1808798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49373001</v>
      </c>
      <c r="E280" s="38">
        <v>0</v>
      </c>
      <c r="F280" s="38">
        <v>0</v>
      </c>
      <c r="G280" s="38">
        <v>213228280</v>
      </c>
      <c r="H280" s="38">
        <v>0</v>
      </c>
      <c r="I280" s="38">
        <v>0</v>
      </c>
      <c r="J280" s="38">
        <v>0</v>
      </c>
      <c r="K280" s="38">
        <v>50019383</v>
      </c>
      <c r="L280" s="38">
        <v>217403730</v>
      </c>
      <c r="M280" s="38">
        <v>0</v>
      </c>
      <c r="N280" s="38">
        <v>8697057.2200000007</v>
      </c>
      <c r="O280" s="38">
        <v>338327488.02999997</v>
      </c>
      <c r="P280" s="38">
        <v>80834684</v>
      </c>
      <c r="Q280" s="38">
        <v>0</v>
      </c>
      <c r="R280" s="38">
        <v>0</v>
      </c>
      <c r="S280" s="38">
        <v>0</v>
      </c>
      <c r="T280" s="38">
        <v>0</v>
      </c>
      <c r="U280" s="38">
        <v>20398291.739999998</v>
      </c>
      <c r="V280" s="38">
        <v>73512404</v>
      </c>
      <c r="W280" s="38">
        <v>128675584.09999999</v>
      </c>
      <c r="X280" s="38">
        <v>0</v>
      </c>
      <c r="Y280" s="38">
        <v>0</v>
      </c>
      <c r="Z280" s="38">
        <v>0</v>
      </c>
      <c r="AA280" s="38">
        <v>2551766581.0900002</v>
      </c>
      <c r="AB280" s="38">
        <v>0</v>
      </c>
      <c r="AC280" s="38">
        <v>550747261</v>
      </c>
      <c r="AD280" s="38">
        <v>28667.89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71878098.200000003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120126631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647585</v>
      </c>
      <c r="AZ280" s="38">
        <v>0</v>
      </c>
      <c r="BA280" s="38">
        <v>0</v>
      </c>
      <c r="BB280" s="38">
        <v>6553826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3028174.63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231633625</v>
      </c>
      <c r="BQ280" s="38">
        <v>0</v>
      </c>
      <c r="BR280" s="38">
        <v>0</v>
      </c>
      <c r="BS280" s="38">
        <v>19472083</v>
      </c>
      <c r="BT280" s="38">
        <v>0</v>
      </c>
      <c r="BU280" s="38">
        <v>0</v>
      </c>
      <c r="BV280" s="38">
        <v>13069282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16276644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37285976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316103149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16460545.800000001</v>
      </c>
      <c r="DJ280" s="38">
        <v>61632490</v>
      </c>
      <c r="DK280" s="38">
        <v>0</v>
      </c>
      <c r="DL280" s="38">
        <v>0</v>
      </c>
      <c r="DM280" s="38">
        <v>219560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0</v>
      </c>
      <c r="DY280" s="38">
        <v>71721294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22222831</v>
      </c>
      <c r="FD280" s="38">
        <v>0</v>
      </c>
      <c r="FE280" s="38">
        <v>45025428</v>
      </c>
      <c r="FF280" s="38">
        <v>0</v>
      </c>
      <c r="FG280" s="38">
        <v>0</v>
      </c>
      <c r="FH280" s="38">
        <v>0</v>
      </c>
      <c r="FI280" s="38">
        <v>0</v>
      </c>
      <c r="FJ280" s="38">
        <v>0</v>
      </c>
      <c r="FK280" s="38">
        <v>0</v>
      </c>
      <c r="FL280" s="38">
        <v>4002709</v>
      </c>
      <c r="FM280" s="38">
        <v>10068400.439999999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30014069</v>
      </c>
      <c r="FW280" s="38">
        <v>0</v>
      </c>
      <c r="FX280" s="38">
        <v>0</v>
      </c>
      <c r="FY280" s="38">
        <v>0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95546758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106869894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137268297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178465</v>
      </c>
      <c r="M282" s="38">
        <v>0</v>
      </c>
      <c r="N282" s="38">
        <v>8697057.2200000007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1409689</v>
      </c>
      <c r="AD282" s="38">
        <v>28667.89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290260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3028174.63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27765836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1311945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0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27286732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18189</v>
      </c>
      <c r="DK282" s="38">
        <v>0</v>
      </c>
      <c r="DL282" s="38">
        <v>0</v>
      </c>
      <c r="DM282" s="38">
        <v>219560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123655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351239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491609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190994575</v>
      </c>
      <c r="H283" s="38">
        <v>0</v>
      </c>
      <c r="I283" s="38">
        <v>0</v>
      </c>
      <c r="J283" s="38">
        <v>0</v>
      </c>
      <c r="K283" s="38">
        <v>0</v>
      </c>
      <c r="L283" s="38">
        <v>2734038</v>
      </c>
      <c r="M283" s="38">
        <v>0</v>
      </c>
      <c r="N283" s="38">
        <v>0</v>
      </c>
      <c r="O283" s="38">
        <v>3492193.9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1283847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2187282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357325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48331217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0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14964699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3251668</v>
      </c>
      <c r="DK283" s="38">
        <v>0</v>
      </c>
      <c r="DL283" s="38">
        <v>0</v>
      </c>
      <c r="DM283" s="38">
        <v>0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468341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0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3651470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2454997</v>
      </c>
      <c r="FW283" s="38">
        <v>0</v>
      </c>
      <c r="FX283" s="38">
        <v>0</v>
      </c>
      <c r="FY283" s="38">
        <v>0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10335828</v>
      </c>
      <c r="M284" s="38">
        <v>0</v>
      </c>
      <c r="N284" s="38">
        <v>0</v>
      </c>
      <c r="O284" s="38">
        <v>0</v>
      </c>
      <c r="P284" s="38">
        <v>11512146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11192440</v>
      </c>
      <c r="W284" s="38">
        <v>6920205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23729898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48666678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10373917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46445889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2126195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1238278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0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4483684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49373001</v>
      </c>
      <c r="E285" s="38">
        <v>0</v>
      </c>
      <c r="F285" s="38">
        <v>0</v>
      </c>
      <c r="G285" s="38">
        <v>22233705</v>
      </c>
      <c r="H285" s="38">
        <v>0</v>
      </c>
      <c r="I285" s="38">
        <v>0</v>
      </c>
      <c r="J285" s="38">
        <v>0</v>
      </c>
      <c r="K285" s="38">
        <v>50019383</v>
      </c>
      <c r="L285" s="38">
        <v>204155399</v>
      </c>
      <c r="M285" s="38">
        <v>0</v>
      </c>
      <c r="N285" s="38">
        <v>0</v>
      </c>
      <c r="O285" s="38">
        <v>334835294.13</v>
      </c>
      <c r="P285" s="38">
        <v>69322538</v>
      </c>
      <c r="Q285" s="38">
        <v>0</v>
      </c>
      <c r="R285" s="38">
        <v>0</v>
      </c>
      <c r="S285" s="38">
        <v>0</v>
      </c>
      <c r="T285" s="38">
        <v>0</v>
      </c>
      <c r="U285" s="38">
        <v>20398291.739999998</v>
      </c>
      <c r="V285" s="38">
        <v>61036117</v>
      </c>
      <c r="W285" s="38">
        <v>26208621.100000001</v>
      </c>
      <c r="X285" s="38">
        <v>0</v>
      </c>
      <c r="Y285" s="38">
        <v>0</v>
      </c>
      <c r="Z285" s="38">
        <v>0</v>
      </c>
      <c r="AA285" s="38">
        <v>2551766581.0900002</v>
      </c>
      <c r="AB285" s="38">
        <v>0</v>
      </c>
      <c r="AC285" s="38">
        <v>523420392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71878098.200000003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120126631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6553826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0</v>
      </c>
      <c r="BQ285" s="38">
        <v>0</v>
      </c>
      <c r="BR285" s="38">
        <v>0</v>
      </c>
      <c r="BS285" s="38">
        <v>19472083</v>
      </c>
      <c r="BT285" s="38">
        <v>0</v>
      </c>
      <c r="BU285" s="38">
        <v>0</v>
      </c>
      <c r="BV285" s="38">
        <v>2695365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37285976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105102231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16460545.800000001</v>
      </c>
      <c r="DJ285" s="38">
        <v>56236438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0</v>
      </c>
      <c r="DY285" s="38">
        <v>71129298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20984553</v>
      </c>
      <c r="FD285" s="38">
        <v>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10068400.439999999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22583779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2478379</v>
      </c>
      <c r="E286" s="38">
        <v>0</v>
      </c>
      <c r="F286" s="38">
        <v>3564001</v>
      </c>
      <c r="G286" s="38">
        <v>27083424</v>
      </c>
      <c r="H286" s="38">
        <v>0</v>
      </c>
      <c r="I286" s="38">
        <v>0</v>
      </c>
      <c r="J286" s="38">
        <v>0</v>
      </c>
      <c r="K286" s="38">
        <v>5132468</v>
      </c>
      <c r="L286" s="38">
        <v>78278185</v>
      </c>
      <c r="M286" s="38">
        <v>0</v>
      </c>
      <c r="N286" s="38">
        <v>1035468.27</v>
      </c>
      <c r="O286" s="38">
        <v>38640243</v>
      </c>
      <c r="P286" s="38">
        <v>11767786</v>
      </c>
      <c r="Q286" s="38">
        <v>0</v>
      </c>
      <c r="R286" s="38">
        <v>1539565</v>
      </c>
      <c r="S286" s="38">
        <v>0</v>
      </c>
      <c r="T286" s="38">
        <v>0</v>
      </c>
      <c r="U286" s="38">
        <v>5394255</v>
      </c>
      <c r="V286" s="38">
        <v>56231968</v>
      </c>
      <c r="W286" s="38">
        <v>3196951</v>
      </c>
      <c r="X286" s="38">
        <v>0</v>
      </c>
      <c r="Y286" s="38">
        <v>0</v>
      </c>
      <c r="Z286" s="38">
        <v>0</v>
      </c>
      <c r="AA286" s="38">
        <v>179770010</v>
      </c>
      <c r="AB286" s="38">
        <v>5211706</v>
      </c>
      <c r="AC286" s="38">
        <v>42359773</v>
      </c>
      <c r="AD286" s="38">
        <v>9107713</v>
      </c>
      <c r="AE286" s="38">
        <v>0</v>
      </c>
      <c r="AF286" s="38">
        <v>0</v>
      </c>
      <c r="AG286" s="38">
        <v>0</v>
      </c>
      <c r="AH286" s="38">
        <v>0</v>
      </c>
      <c r="AI286" s="38">
        <v>0</v>
      </c>
      <c r="AJ286" s="38">
        <v>4399504</v>
      </c>
      <c r="AK286" s="38">
        <v>11120384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0</v>
      </c>
      <c r="AS286" s="38">
        <v>37114525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413917</v>
      </c>
      <c r="AZ286" s="38">
        <v>0</v>
      </c>
      <c r="BA286" s="38">
        <v>0</v>
      </c>
      <c r="BB286" s="38">
        <v>45187877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7159336.8600000003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6492899</v>
      </c>
      <c r="BQ286" s="38">
        <v>0</v>
      </c>
      <c r="BR286" s="38">
        <v>0</v>
      </c>
      <c r="BS286" s="38">
        <v>13080956</v>
      </c>
      <c r="BT286" s="38">
        <v>0</v>
      </c>
      <c r="BU286" s="38">
        <v>0</v>
      </c>
      <c r="BV286" s="38">
        <v>5120491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5487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1625352</v>
      </c>
      <c r="CU286" s="38">
        <v>3185211</v>
      </c>
      <c r="CV286" s="38">
        <v>0</v>
      </c>
      <c r="CW286" s="38">
        <v>0</v>
      </c>
      <c r="CX286" s="38">
        <v>0</v>
      </c>
      <c r="CY286" s="38">
        <v>0</v>
      </c>
      <c r="CZ286" s="38">
        <v>6143377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8729154.6999999993</v>
      </c>
      <c r="DJ286" s="38">
        <v>9408314</v>
      </c>
      <c r="DK286" s="38">
        <v>0</v>
      </c>
      <c r="DL286" s="38">
        <v>0</v>
      </c>
      <c r="DM286" s="38">
        <v>6658027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2294886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228096</v>
      </c>
      <c r="DY286" s="38">
        <v>26000302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14259556</v>
      </c>
      <c r="FD286" s="38">
        <v>813270</v>
      </c>
      <c r="FE286" s="38">
        <v>3499155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9907682</v>
      </c>
      <c r="FM286" s="38">
        <v>11929673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11873432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1035468.27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593037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8179686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1754909.58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16934.7</v>
      </c>
      <c r="DJ288" s="38">
        <v>0</v>
      </c>
      <c r="DK288" s="38">
        <v>0</v>
      </c>
      <c r="DL288" s="38">
        <v>0</v>
      </c>
      <c r="DM288" s="38">
        <v>27714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586755</v>
      </c>
      <c r="E289" s="38">
        <v>0</v>
      </c>
      <c r="F289" s="38">
        <v>0</v>
      </c>
      <c r="G289" s="38">
        <v>25913825</v>
      </c>
      <c r="H289" s="38">
        <v>0</v>
      </c>
      <c r="I289" s="38">
        <v>0</v>
      </c>
      <c r="J289" s="38">
        <v>0</v>
      </c>
      <c r="K289" s="38">
        <v>2202569</v>
      </c>
      <c r="L289" s="38">
        <v>31121513</v>
      </c>
      <c r="M289" s="38">
        <v>0</v>
      </c>
      <c r="N289" s="38">
        <v>0</v>
      </c>
      <c r="O289" s="38">
        <v>800887</v>
      </c>
      <c r="P289" s="38">
        <v>0</v>
      </c>
      <c r="Q289" s="38">
        <v>0</v>
      </c>
      <c r="R289" s="38">
        <v>1539565</v>
      </c>
      <c r="S289" s="38">
        <v>0</v>
      </c>
      <c r="T289" s="38">
        <v>0</v>
      </c>
      <c r="U289" s="38">
        <v>0</v>
      </c>
      <c r="V289" s="38">
        <v>43448901</v>
      </c>
      <c r="W289" s="38">
        <v>0</v>
      </c>
      <c r="X289" s="38">
        <v>0</v>
      </c>
      <c r="Y289" s="38">
        <v>0</v>
      </c>
      <c r="Z289" s="38">
        <v>0</v>
      </c>
      <c r="AA289" s="38">
        <v>15040985</v>
      </c>
      <c r="AB289" s="38">
        <v>5211706</v>
      </c>
      <c r="AC289" s="38">
        <v>11005336</v>
      </c>
      <c r="AD289" s="38">
        <v>86165</v>
      </c>
      <c r="AE289" s="38">
        <v>0</v>
      </c>
      <c r="AF289" s="38">
        <v>0</v>
      </c>
      <c r="AG289" s="38">
        <v>0</v>
      </c>
      <c r="AH289" s="38">
        <v>0</v>
      </c>
      <c r="AI289" s="38">
        <v>0</v>
      </c>
      <c r="AJ289" s="38">
        <v>4399504</v>
      </c>
      <c r="AK289" s="38">
        <v>5754908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18085237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413917</v>
      </c>
      <c r="AZ289" s="38">
        <v>0</v>
      </c>
      <c r="BA289" s="38">
        <v>0</v>
      </c>
      <c r="BB289" s="38">
        <v>12200194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5404427.2800000003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3270968</v>
      </c>
      <c r="BQ289" s="38">
        <v>0</v>
      </c>
      <c r="BR289" s="38">
        <v>0</v>
      </c>
      <c r="BS289" s="38">
        <v>7806959</v>
      </c>
      <c r="BT289" s="38">
        <v>0</v>
      </c>
      <c r="BU289" s="38">
        <v>0</v>
      </c>
      <c r="BV289" s="38">
        <v>1665490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5487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8714</v>
      </c>
      <c r="CU289" s="38">
        <v>2532358</v>
      </c>
      <c r="CV289" s="38">
        <v>0</v>
      </c>
      <c r="CW289" s="38">
        <v>0</v>
      </c>
      <c r="CX289" s="38">
        <v>0</v>
      </c>
      <c r="CY289" s="38">
        <v>0</v>
      </c>
      <c r="CZ289" s="38">
        <v>0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7385307</v>
      </c>
      <c r="DJ289" s="38">
        <v>2317458</v>
      </c>
      <c r="DK289" s="38">
        <v>0</v>
      </c>
      <c r="DL289" s="38">
        <v>0</v>
      </c>
      <c r="DM289" s="38">
        <v>0</v>
      </c>
      <c r="DN289" s="38">
        <v>0</v>
      </c>
      <c r="DO289" s="38">
        <v>0</v>
      </c>
      <c r="DP289" s="38">
        <v>0</v>
      </c>
      <c r="DQ289" s="38">
        <v>0</v>
      </c>
      <c r="DR289" s="38">
        <v>0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15389457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3096337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2590593</v>
      </c>
      <c r="FD289" s="38">
        <v>813270</v>
      </c>
      <c r="FE289" s="38">
        <v>0</v>
      </c>
      <c r="FF289" s="38">
        <v>0</v>
      </c>
      <c r="FG289" s="38">
        <v>0</v>
      </c>
      <c r="FH289" s="38">
        <v>19142066</v>
      </c>
      <c r="FI289" s="38">
        <v>0</v>
      </c>
      <c r="FJ289" s="38">
        <v>0</v>
      </c>
      <c r="FK289" s="38">
        <v>0</v>
      </c>
      <c r="FL289" s="38">
        <v>9907682</v>
      </c>
      <c r="FM289" s="38">
        <v>5746159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3863929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0</v>
      </c>
      <c r="E290" s="38">
        <v>0</v>
      </c>
      <c r="F290" s="38">
        <v>3275819</v>
      </c>
      <c r="G290" s="38">
        <v>0</v>
      </c>
      <c r="H290" s="38">
        <v>0</v>
      </c>
      <c r="I290" s="38">
        <v>0</v>
      </c>
      <c r="J290" s="38">
        <v>0</v>
      </c>
      <c r="K290" s="38">
        <v>1555717</v>
      </c>
      <c r="L290" s="38">
        <v>19418891</v>
      </c>
      <c r="M290" s="38">
        <v>0</v>
      </c>
      <c r="N290" s="38">
        <v>0</v>
      </c>
      <c r="O290" s="38">
        <v>0</v>
      </c>
      <c r="P290" s="38">
        <v>4189856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9055414</v>
      </c>
      <c r="W290" s="38">
        <v>677822</v>
      </c>
      <c r="X290" s="38">
        <v>0</v>
      </c>
      <c r="Y290" s="38">
        <v>0</v>
      </c>
      <c r="Z290" s="38">
        <v>0</v>
      </c>
      <c r="AA290" s="38">
        <v>7416740</v>
      </c>
      <c r="AB290" s="38">
        <v>0</v>
      </c>
      <c r="AC290" s="38">
        <v>1784424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178566</v>
      </c>
      <c r="AR290" s="38">
        <v>0</v>
      </c>
      <c r="AS290" s="38">
        <v>8075028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27055873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3221931</v>
      </c>
      <c r="BQ290" s="38">
        <v>0</v>
      </c>
      <c r="BR290" s="38">
        <v>0</v>
      </c>
      <c r="BS290" s="38">
        <v>0</v>
      </c>
      <c r="BT290" s="38">
        <v>0</v>
      </c>
      <c r="BU290" s="38">
        <v>0</v>
      </c>
      <c r="BV290" s="38">
        <v>3416616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1879047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629468</v>
      </c>
      <c r="DK290" s="38">
        <v>0</v>
      </c>
      <c r="DL290" s="38">
        <v>0</v>
      </c>
      <c r="DM290" s="38">
        <v>6630313</v>
      </c>
      <c r="DN290" s="38">
        <v>0</v>
      </c>
      <c r="DO290" s="38">
        <v>0</v>
      </c>
      <c r="DP290" s="38">
        <v>0</v>
      </c>
      <c r="DQ290" s="38">
        <v>0</v>
      </c>
      <c r="DR290" s="38">
        <v>2294886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3118205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9459860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3982009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5528721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1891624</v>
      </c>
      <c r="E291" s="38">
        <v>0</v>
      </c>
      <c r="F291" s="38">
        <v>288182</v>
      </c>
      <c r="G291" s="38">
        <v>1169599</v>
      </c>
      <c r="H291" s="38">
        <v>0</v>
      </c>
      <c r="I291" s="38">
        <v>0</v>
      </c>
      <c r="J291" s="38">
        <v>0</v>
      </c>
      <c r="K291" s="38">
        <v>1374182</v>
      </c>
      <c r="L291" s="38">
        <v>27737781</v>
      </c>
      <c r="M291" s="38">
        <v>0</v>
      </c>
      <c r="N291" s="38">
        <v>0</v>
      </c>
      <c r="O291" s="38">
        <v>37839356</v>
      </c>
      <c r="P291" s="38">
        <v>7577930</v>
      </c>
      <c r="Q291" s="38">
        <v>0</v>
      </c>
      <c r="R291" s="38">
        <v>0</v>
      </c>
      <c r="S291" s="38">
        <v>0</v>
      </c>
      <c r="T291" s="38">
        <v>0</v>
      </c>
      <c r="U291" s="38">
        <v>5394255</v>
      </c>
      <c r="V291" s="38">
        <v>3134616</v>
      </c>
      <c r="W291" s="38">
        <v>2519129</v>
      </c>
      <c r="X291" s="38">
        <v>0</v>
      </c>
      <c r="Y291" s="38">
        <v>0</v>
      </c>
      <c r="Z291" s="38">
        <v>0</v>
      </c>
      <c r="AA291" s="38">
        <v>157312285</v>
      </c>
      <c r="AB291" s="38">
        <v>0</v>
      </c>
      <c r="AC291" s="38">
        <v>29570013</v>
      </c>
      <c r="AD291" s="38">
        <v>841862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10954260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5931810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0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38385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4264330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6461388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228096</v>
      </c>
      <c r="DY291" s="38">
        <v>7492640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2209103</v>
      </c>
      <c r="FD291" s="38">
        <v>0</v>
      </c>
      <c r="FE291" s="38">
        <v>3499155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2201505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2480782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3569091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4022804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2458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366772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1595083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1120186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618923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2079675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1808798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5437176185</v>
      </c>
      <c r="E298" s="38">
        <v>348003100</v>
      </c>
      <c r="F298" s="38">
        <v>1944831417</v>
      </c>
      <c r="G298" s="38">
        <v>8081147834</v>
      </c>
      <c r="H298" s="38">
        <v>2091120780</v>
      </c>
      <c r="I298" s="38">
        <v>0</v>
      </c>
      <c r="J298" s="38">
        <v>327060714</v>
      </c>
      <c r="K298" s="38">
        <v>1840751669</v>
      </c>
      <c r="L298" s="38">
        <v>10202490717</v>
      </c>
      <c r="M298" s="38">
        <v>163837344</v>
      </c>
      <c r="N298" s="38">
        <v>655023665.70000005</v>
      </c>
      <c r="O298" s="38">
        <v>253952345</v>
      </c>
      <c r="P298" s="38">
        <v>392528790</v>
      </c>
      <c r="Q298" s="38">
        <v>536235993</v>
      </c>
      <c r="R298" s="38">
        <v>172031834</v>
      </c>
      <c r="S298" s="38">
        <v>154337046.90000001</v>
      </c>
      <c r="T298" s="38">
        <v>2099704326</v>
      </c>
      <c r="U298" s="38">
        <v>3074213707</v>
      </c>
      <c r="V298" s="38">
        <v>0</v>
      </c>
      <c r="W298" s="38">
        <v>206852403</v>
      </c>
      <c r="X298" s="38">
        <v>0</v>
      </c>
      <c r="Y298" s="38">
        <v>0</v>
      </c>
      <c r="Z298" s="38">
        <v>3413833464</v>
      </c>
      <c r="AA298" s="38">
        <v>7964588772</v>
      </c>
      <c r="AB298" s="38">
        <v>207954008</v>
      </c>
      <c r="AC298" s="38">
        <v>35145580691.260002</v>
      </c>
      <c r="AD298" s="38">
        <v>774843150</v>
      </c>
      <c r="AE298" s="38">
        <v>272890236</v>
      </c>
      <c r="AF298" s="38">
        <v>1016885960</v>
      </c>
      <c r="AG298" s="38">
        <v>7933331</v>
      </c>
      <c r="AH298" s="38">
        <v>920829882</v>
      </c>
      <c r="AI298" s="38">
        <v>0</v>
      </c>
      <c r="AJ298" s="38">
        <v>1300159555.73</v>
      </c>
      <c r="AK298" s="38">
        <v>139939424</v>
      </c>
      <c r="AL298" s="38">
        <v>0</v>
      </c>
      <c r="AM298" s="38">
        <v>179238800</v>
      </c>
      <c r="AN298" s="38">
        <v>106372853</v>
      </c>
      <c r="AO298" s="38">
        <v>46800000</v>
      </c>
      <c r="AP298" s="38">
        <v>1131347422</v>
      </c>
      <c r="AQ298" s="38">
        <v>3451078731</v>
      </c>
      <c r="AR298" s="38">
        <v>0</v>
      </c>
      <c r="AS298" s="38">
        <v>178412116</v>
      </c>
      <c r="AT298" s="38">
        <v>0</v>
      </c>
      <c r="AU298" s="38">
        <v>733328700.49000001</v>
      </c>
      <c r="AV298" s="38">
        <v>2126089013</v>
      </c>
      <c r="AW298" s="38">
        <v>10969854</v>
      </c>
      <c r="AX298" s="38">
        <v>0</v>
      </c>
      <c r="AY298" s="38">
        <v>54232734</v>
      </c>
      <c r="AZ298" s="38">
        <v>308530761</v>
      </c>
      <c r="BA298" s="38">
        <v>1233400417</v>
      </c>
      <c r="BB298" s="38">
        <v>224101026</v>
      </c>
      <c r="BC298" s="38">
        <v>0</v>
      </c>
      <c r="BD298" s="38">
        <v>287599025</v>
      </c>
      <c r="BE298" s="38">
        <v>550464724</v>
      </c>
      <c r="BF298" s="38">
        <v>49094945</v>
      </c>
      <c r="BG298" s="38">
        <v>0</v>
      </c>
      <c r="BH298" s="38">
        <v>266559481</v>
      </c>
      <c r="BI298" s="38">
        <v>5268202694.04</v>
      </c>
      <c r="BJ298" s="38">
        <v>0</v>
      </c>
      <c r="BK298" s="38">
        <v>0</v>
      </c>
      <c r="BL298" s="38">
        <v>1939463998</v>
      </c>
      <c r="BM298" s="38">
        <v>0</v>
      </c>
      <c r="BN298" s="38">
        <v>37358602</v>
      </c>
      <c r="BO298" s="38">
        <v>38903494</v>
      </c>
      <c r="BP298" s="38">
        <v>498921439</v>
      </c>
      <c r="BQ298" s="38">
        <v>2045551262.05</v>
      </c>
      <c r="BR298" s="38">
        <v>0</v>
      </c>
      <c r="BS298" s="38">
        <v>1281358309</v>
      </c>
      <c r="BT298" s="38">
        <v>62859221</v>
      </c>
      <c r="BU298" s="38">
        <v>328096313</v>
      </c>
      <c r="BV298" s="38">
        <v>0</v>
      </c>
      <c r="BW298" s="38">
        <v>125916102</v>
      </c>
      <c r="BX298" s="38">
        <v>0</v>
      </c>
      <c r="BY298" s="38">
        <v>0</v>
      </c>
      <c r="BZ298" s="38">
        <v>454012300</v>
      </c>
      <c r="CA298" s="38">
        <v>76956312</v>
      </c>
      <c r="CB298" s="38">
        <v>0</v>
      </c>
      <c r="CC298" s="38">
        <v>0</v>
      </c>
      <c r="CD298" s="38">
        <v>133509681</v>
      </c>
      <c r="CE298" s="38">
        <v>0</v>
      </c>
      <c r="CF298" s="38">
        <v>0</v>
      </c>
      <c r="CG298" s="38">
        <v>0</v>
      </c>
      <c r="CH298" s="38">
        <v>0</v>
      </c>
      <c r="CI298" s="38">
        <v>425773395</v>
      </c>
      <c r="CJ298" s="38">
        <v>306061650</v>
      </c>
      <c r="CK298" s="38">
        <v>79686799</v>
      </c>
      <c r="CL298" s="38">
        <v>103151477</v>
      </c>
      <c r="CM298" s="38">
        <v>7401008315</v>
      </c>
      <c r="CN298" s="38">
        <v>3103029091</v>
      </c>
      <c r="CO298" s="38">
        <v>559315504</v>
      </c>
      <c r="CP298" s="38">
        <v>0</v>
      </c>
      <c r="CQ298" s="38">
        <v>419160486</v>
      </c>
      <c r="CR298" s="38">
        <v>45129554</v>
      </c>
      <c r="CS298" s="38">
        <v>0</v>
      </c>
      <c r="CT298" s="38">
        <v>6136042632</v>
      </c>
      <c r="CU298" s="38">
        <v>1889132417</v>
      </c>
      <c r="CV298" s="38">
        <v>64227337</v>
      </c>
      <c r="CW298" s="38">
        <v>167289672</v>
      </c>
      <c r="CX298" s="38">
        <v>4882052171</v>
      </c>
      <c r="CY298" s="38">
        <v>296647106.69</v>
      </c>
      <c r="CZ298" s="38">
        <v>2354107495</v>
      </c>
      <c r="DA298" s="38">
        <v>77535833</v>
      </c>
      <c r="DB298" s="38">
        <v>0</v>
      </c>
      <c r="DC298" s="38">
        <v>280524125.24000001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156766958</v>
      </c>
      <c r="DJ298" s="38">
        <v>0</v>
      </c>
      <c r="DK298" s="38">
        <v>0</v>
      </c>
      <c r="DL298" s="38">
        <v>0</v>
      </c>
      <c r="DM298" s="38">
        <v>2106967595</v>
      </c>
      <c r="DN298" s="38">
        <v>0</v>
      </c>
      <c r="DO298" s="38">
        <v>0</v>
      </c>
      <c r="DP298" s="38">
        <v>150243386</v>
      </c>
      <c r="DQ298" s="38">
        <v>0</v>
      </c>
      <c r="DR298" s="38">
        <v>2451108768.54</v>
      </c>
      <c r="DS298" s="38">
        <v>80339914</v>
      </c>
      <c r="DT298" s="38">
        <v>0</v>
      </c>
      <c r="DU298" s="38">
        <v>74144134</v>
      </c>
      <c r="DV298" s="38">
        <v>0</v>
      </c>
      <c r="DW298" s="38">
        <v>72152964</v>
      </c>
      <c r="DX298" s="38">
        <v>418646450</v>
      </c>
      <c r="DY298" s="38">
        <v>208094061</v>
      </c>
      <c r="DZ298" s="38">
        <v>1092977041</v>
      </c>
      <c r="EA298" s="38">
        <v>109326175</v>
      </c>
      <c r="EB298" s="38">
        <v>204325021</v>
      </c>
      <c r="EC298" s="38">
        <v>0</v>
      </c>
      <c r="ED298" s="38">
        <v>216060501.22</v>
      </c>
      <c r="EE298" s="38">
        <v>1067485675</v>
      </c>
      <c r="EF298" s="38">
        <v>0</v>
      </c>
      <c r="EG298" s="38">
        <v>0</v>
      </c>
      <c r="EH298" s="38">
        <v>0</v>
      </c>
      <c r="EI298" s="38">
        <v>0</v>
      </c>
      <c r="EJ298" s="38">
        <v>1120553877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1864825527</v>
      </c>
      <c r="ER298" s="38">
        <v>514342821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3562425672</v>
      </c>
      <c r="EY298" s="38">
        <v>0</v>
      </c>
      <c r="EZ298" s="38">
        <v>0</v>
      </c>
      <c r="FA298" s="38">
        <v>0</v>
      </c>
      <c r="FB298" s="38">
        <v>213057961</v>
      </c>
      <c r="FC298" s="38">
        <v>2004263355</v>
      </c>
      <c r="FD298" s="38">
        <v>43513633</v>
      </c>
      <c r="FE298" s="38">
        <v>267186130</v>
      </c>
      <c r="FF298" s="38">
        <v>321908950</v>
      </c>
      <c r="FG298" s="38">
        <v>0</v>
      </c>
      <c r="FH298" s="38">
        <v>2517629451</v>
      </c>
      <c r="FI298" s="38">
        <v>0</v>
      </c>
      <c r="FJ298" s="38">
        <v>194960776</v>
      </c>
      <c r="FK298" s="38">
        <v>0</v>
      </c>
      <c r="FL298" s="38">
        <v>121838222</v>
      </c>
      <c r="FM298" s="38">
        <v>20113703809.759998</v>
      </c>
      <c r="FN298" s="38">
        <v>175016889</v>
      </c>
      <c r="FO298" s="38">
        <v>2487616897.3200002</v>
      </c>
      <c r="FP298" s="38">
        <v>2524076055</v>
      </c>
      <c r="FQ298" s="38">
        <v>1850044056</v>
      </c>
      <c r="FR298" s="38">
        <v>163902576</v>
      </c>
      <c r="FS298" s="38">
        <v>8490808540</v>
      </c>
      <c r="FT298" s="38">
        <v>0</v>
      </c>
      <c r="FU298" s="38">
        <v>68386327374</v>
      </c>
      <c r="FV298" s="38">
        <v>0</v>
      </c>
      <c r="FW298" s="38">
        <v>0</v>
      </c>
      <c r="FX298" s="38">
        <v>0</v>
      </c>
      <c r="FY298" s="38">
        <v>0</v>
      </c>
      <c r="FZ298" s="38">
        <v>218315209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5381292269</v>
      </c>
      <c r="E299" s="38">
        <v>282453986</v>
      </c>
      <c r="F299" s="38">
        <v>1918093968</v>
      </c>
      <c r="G299" s="38">
        <v>8060481473</v>
      </c>
      <c r="H299" s="38">
        <v>2064207856</v>
      </c>
      <c r="I299" s="38">
        <v>0</v>
      </c>
      <c r="J299" s="38">
        <v>141268012</v>
      </c>
      <c r="K299" s="38">
        <v>1840751669</v>
      </c>
      <c r="L299" s="38">
        <v>9830477708</v>
      </c>
      <c r="M299" s="38">
        <v>163837344</v>
      </c>
      <c r="N299" s="38">
        <v>655023665.70000005</v>
      </c>
      <c r="O299" s="38">
        <v>253952345</v>
      </c>
      <c r="P299" s="38">
        <v>168899504</v>
      </c>
      <c r="Q299" s="38">
        <v>536235993</v>
      </c>
      <c r="R299" s="38">
        <v>172031834</v>
      </c>
      <c r="S299" s="38">
        <v>154337046.90000001</v>
      </c>
      <c r="T299" s="38">
        <v>2099704326</v>
      </c>
      <c r="U299" s="38">
        <v>3074213707</v>
      </c>
      <c r="V299" s="38">
        <v>0</v>
      </c>
      <c r="W299" s="38">
        <v>206852403</v>
      </c>
      <c r="X299" s="38">
        <v>0</v>
      </c>
      <c r="Y299" s="38">
        <v>0</v>
      </c>
      <c r="Z299" s="38">
        <v>3368928949</v>
      </c>
      <c r="AA299" s="38">
        <v>4150667332</v>
      </c>
      <c r="AB299" s="38">
        <v>207954008</v>
      </c>
      <c r="AC299" s="38">
        <v>35086072172.260002</v>
      </c>
      <c r="AD299" s="38">
        <v>745431095</v>
      </c>
      <c r="AE299" s="38">
        <v>272890236</v>
      </c>
      <c r="AF299" s="38">
        <v>1016885960</v>
      </c>
      <c r="AG299" s="38">
        <v>7933331</v>
      </c>
      <c r="AH299" s="38">
        <v>911715404</v>
      </c>
      <c r="AI299" s="38">
        <v>0</v>
      </c>
      <c r="AJ299" s="38">
        <v>1135918796.73</v>
      </c>
      <c r="AK299" s="38">
        <v>139939424</v>
      </c>
      <c r="AL299" s="38">
        <v>0</v>
      </c>
      <c r="AM299" s="38">
        <v>172674536</v>
      </c>
      <c r="AN299" s="38">
        <v>106372853</v>
      </c>
      <c r="AO299" s="38">
        <v>46800000</v>
      </c>
      <c r="AP299" s="38">
        <v>1131347422</v>
      </c>
      <c r="AQ299" s="38">
        <v>3419032380</v>
      </c>
      <c r="AR299" s="38">
        <v>0</v>
      </c>
      <c r="AS299" s="38">
        <v>178412116</v>
      </c>
      <c r="AT299" s="38">
        <v>0</v>
      </c>
      <c r="AU299" s="38">
        <v>733328700.49000001</v>
      </c>
      <c r="AV299" s="38">
        <v>2126089013</v>
      </c>
      <c r="AW299" s="38">
        <v>10969854</v>
      </c>
      <c r="AX299" s="38">
        <v>0</v>
      </c>
      <c r="AY299" s="38">
        <v>54232734</v>
      </c>
      <c r="AZ299" s="38">
        <v>308530761</v>
      </c>
      <c r="BA299" s="38">
        <v>1136473690</v>
      </c>
      <c r="BB299" s="38">
        <v>194042898</v>
      </c>
      <c r="BC299" s="38">
        <v>0</v>
      </c>
      <c r="BD299" s="38">
        <v>287599025</v>
      </c>
      <c r="BE299" s="38">
        <v>550464724</v>
      </c>
      <c r="BF299" s="38">
        <v>49094945</v>
      </c>
      <c r="BG299" s="38">
        <v>0</v>
      </c>
      <c r="BH299" s="38">
        <v>266559481</v>
      </c>
      <c r="BI299" s="38">
        <v>5268202694.04</v>
      </c>
      <c r="BJ299" s="38">
        <v>0</v>
      </c>
      <c r="BK299" s="38">
        <v>0</v>
      </c>
      <c r="BL299" s="38">
        <v>1939463998</v>
      </c>
      <c r="BM299" s="38">
        <v>0</v>
      </c>
      <c r="BN299" s="38">
        <v>37358602</v>
      </c>
      <c r="BO299" s="38">
        <v>38903494</v>
      </c>
      <c r="BP299" s="38">
        <v>498921439</v>
      </c>
      <c r="BQ299" s="38">
        <v>1841574113</v>
      </c>
      <c r="BR299" s="38">
        <v>0</v>
      </c>
      <c r="BS299" s="38">
        <v>1281358309</v>
      </c>
      <c r="BT299" s="38">
        <v>62859221</v>
      </c>
      <c r="BU299" s="38">
        <v>328096313</v>
      </c>
      <c r="BV299" s="38">
        <v>0</v>
      </c>
      <c r="BW299" s="38">
        <v>125916102</v>
      </c>
      <c r="BX299" s="38">
        <v>0</v>
      </c>
      <c r="BY299" s="38">
        <v>0</v>
      </c>
      <c r="BZ299" s="38">
        <v>454012300</v>
      </c>
      <c r="CA299" s="38">
        <v>76956312</v>
      </c>
      <c r="CB299" s="38">
        <v>0</v>
      </c>
      <c r="CC299" s="38">
        <v>0</v>
      </c>
      <c r="CD299" s="38">
        <v>125058712</v>
      </c>
      <c r="CE299" s="38">
        <v>0</v>
      </c>
      <c r="CF299" s="38">
        <v>0</v>
      </c>
      <c r="CG299" s="38">
        <v>0</v>
      </c>
      <c r="CH299" s="38">
        <v>0</v>
      </c>
      <c r="CI299" s="38">
        <v>425773395</v>
      </c>
      <c r="CJ299" s="38">
        <v>306061650</v>
      </c>
      <c r="CK299" s="38">
        <v>79686799</v>
      </c>
      <c r="CL299" s="38">
        <v>103151477</v>
      </c>
      <c r="CM299" s="38">
        <v>7222256999</v>
      </c>
      <c r="CN299" s="38">
        <v>3084011355</v>
      </c>
      <c r="CO299" s="38">
        <v>461446809</v>
      </c>
      <c r="CP299" s="38">
        <v>0</v>
      </c>
      <c r="CQ299" s="38">
        <v>419160486</v>
      </c>
      <c r="CR299" s="38">
        <v>45129554</v>
      </c>
      <c r="CS299" s="38">
        <v>0</v>
      </c>
      <c r="CT299" s="38">
        <v>6124599707</v>
      </c>
      <c r="CU299" s="38">
        <v>1889132417</v>
      </c>
      <c r="CV299" s="38">
        <v>52710538</v>
      </c>
      <c r="CW299" s="38">
        <v>167289672</v>
      </c>
      <c r="CX299" s="38">
        <v>4882052171</v>
      </c>
      <c r="CY299" s="38">
        <v>290914130.69</v>
      </c>
      <c r="CZ299" s="38">
        <v>2354107495</v>
      </c>
      <c r="DA299" s="38">
        <v>77535833</v>
      </c>
      <c r="DB299" s="38">
        <v>0</v>
      </c>
      <c r="DC299" s="38">
        <v>280524125.24000001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156766958</v>
      </c>
      <c r="DJ299" s="38">
        <v>0</v>
      </c>
      <c r="DK299" s="38">
        <v>0</v>
      </c>
      <c r="DL299" s="38">
        <v>0</v>
      </c>
      <c r="DM299" s="38">
        <v>2043389365</v>
      </c>
      <c r="DN299" s="38">
        <v>0</v>
      </c>
      <c r="DO299" s="38">
        <v>0</v>
      </c>
      <c r="DP299" s="38">
        <v>150243386</v>
      </c>
      <c r="DQ299" s="38">
        <v>0</v>
      </c>
      <c r="DR299" s="38">
        <v>2322009934.54</v>
      </c>
      <c r="DS299" s="38">
        <v>80339914</v>
      </c>
      <c r="DT299" s="38">
        <v>0</v>
      </c>
      <c r="DU299" s="38">
        <v>74144134</v>
      </c>
      <c r="DV299" s="38">
        <v>0</v>
      </c>
      <c r="DW299" s="38">
        <v>72152964</v>
      </c>
      <c r="DX299" s="38">
        <v>418646450</v>
      </c>
      <c r="DY299" s="38">
        <v>208094061</v>
      </c>
      <c r="DZ299" s="38">
        <v>1087947450</v>
      </c>
      <c r="EA299" s="38">
        <v>96789220</v>
      </c>
      <c r="EB299" s="38">
        <v>204325021</v>
      </c>
      <c r="EC299" s="38">
        <v>0</v>
      </c>
      <c r="ED299" s="38">
        <v>211649903.97</v>
      </c>
      <c r="EE299" s="38">
        <v>1028489796</v>
      </c>
      <c r="EF299" s="38">
        <v>0</v>
      </c>
      <c r="EG299" s="38">
        <v>0</v>
      </c>
      <c r="EH299" s="38">
        <v>0</v>
      </c>
      <c r="EI299" s="38">
        <v>0</v>
      </c>
      <c r="EJ299" s="38">
        <v>1120553877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1690707292</v>
      </c>
      <c r="ER299" s="38">
        <v>514342821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3138313567</v>
      </c>
      <c r="EY299" s="38">
        <v>0</v>
      </c>
      <c r="EZ299" s="38">
        <v>0</v>
      </c>
      <c r="FA299" s="38">
        <v>0</v>
      </c>
      <c r="FB299" s="38">
        <v>213057961</v>
      </c>
      <c r="FC299" s="38">
        <v>1892808911</v>
      </c>
      <c r="FD299" s="38">
        <v>43513633</v>
      </c>
      <c r="FE299" s="38">
        <v>255916662</v>
      </c>
      <c r="FF299" s="38">
        <v>321908950</v>
      </c>
      <c r="FG299" s="38">
        <v>0</v>
      </c>
      <c r="FH299" s="38">
        <v>2487238349</v>
      </c>
      <c r="FI299" s="38">
        <v>0</v>
      </c>
      <c r="FJ299" s="38">
        <v>125605150</v>
      </c>
      <c r="FK299" s="38">
        <v>0</v>
      </c>
      <c r="FL299" s="38">
        <v>114331817</v>
      </c>
      <c r="FM299" s="38">
        <v>19927569752</v>
      </c>
      <c r="FN299" s="38">
        <v>175016889</v>
      </c>
      <c r="FO299" s="38">
        <v>2451477080.3499999</v>
      </c>
      <c r="FP299" s="38">
        <v>2524076055</v>
      </c>
      <c r="FQ299" s="38">
        <v>1850044056</v>
      </c>
      <c r="FR299" s="38">
        <v>163902576</v>
      </c>
      <c r="FS299" s="38">
        <v>8284080224</v>
      </c>
      <c r="FT299" s="38">
        <v>0</v>
      </c>
      <c r="FU299" s="38">
        <v>66624224705</v>
      </c>
      <c r="FV299" s="38">
        <v>0</v>
      </c>
      <c r="FW299" s="38">
        <v>0</v>
      </c>
      <c r="FX299" s="38">
        <v>0</v>
      </c>
      <c r="FY299" s="38">
        <v>0</v>
      </c>
      <c r="FZ299" s="38">
        <v>218315209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9036312</v>
      </c>
      <c r="E300" s="38">
        <v>65549114</v>
      </c>
      <c r="F300" s="38">
        <v>26737449</v>
      </c>
      <c r="G300" s="38">
        <v>0</v>
      </c>
      <c r="H300" s="38">
        <v>26912924</v>
      </c>
      <c r="I300" s="38">
        <v>0</v>
      </c>
      <c r="J300" s="38">
        <v>0</v>
      </c>
      <c r="K300" s="38">
        <v>0</v>
      </c>
      <c r="L300" s="38">
        <v>44673233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30382071</v>
      </c>
      <c r="AA300" s="38">
        <v>2437556199</v>
      </c>
      <c r="AB300" s="38">
        <v>0</v>
      </c>
      <c r="AC300" s="38">
        <v>34121382</v>
      </c>
      <c r="AD300" s="38">
        <v>29412055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32046351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87349568.049999997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4260232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60331173</v>
      </c>
      <c r="CN300" s="38">
        <v>19017736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0</v>
      </c>
      <c r="CU300" s="38">
        <v>0</v>
      </c>
      <c r="CV300" s="38">
        <v>0</v>
      </c>
      <c r="CW300" s="38">
        <v>0</v>
      </c>
      <c r="CX300" s="38">
        <v>0</v>
      </c>
      <c r="CY300" s="38">
        <v>0</v>
      </c>
      <c r="CZ300" s="38">
        <v>0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0</v>
      </c>
      <c r="DN300" s="38">
        <v>0</v>
      </c>
      <c r="DO300" s="38">
        <v>0</v>
      </c>
      <c r="DP300" s="38">
        <v>0</v>
      </c>
      <c r="DQ300" s="38">
        <v>0</v>
      </c>
      <c r="DR300" s="38">
        <v>97062694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0</v>
      </c>
      <c r="EA300" s="38">
        <v>0</v>
      </c>
      <c r="EB300" s="38">
        <v>0</v>
      </c>
      <c r="EC300" s="38">
        <v>0</v>
      </c>
      <c r="ED300" s="38">
        <v>0</v>
      </c>
      <c r="EE300" s="38">
        <v>38995879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74550123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384078905</v>
      </c>
      <c r="EY300" s="38">
        <v>0</v>
      </c>
      <c r="EZ300" s="38">
        <v>0</v>
      </c>
      <c r="FA300" s="38">
        <v>0</v>
      </c>
      <c r="FB300" s="38">
        <v>0</v>
      </c>
      <c r="FC300" s="38">
        <v>67194873</v>
      </c>
      <c r="FD300" s="38">
        <v>0</v>
      </c>
      <c r="FE300" s="38">
        <v>0</v>
      </c>
      <c r="FF300" s="38">
        <v>0</v>
      </c>
      <c r="FG300" s="38">
        <v>0</v>
      </c>
      <c r="FH300" s="38">
        <v>4285299</v>
      </c>
      <c r="FI300" s="38">
        <v>0</v>
      </c>
      <c r="FJ300" s="38">
        <v>0</v>
      </c>
      <c r="FK300" s="38">
        <v>0</v>
      </c>
      <c r="FL300" s="38">
        <v>1784000</v>
      </c>
      <c r="FM300" s="38">
        <v>34418410</v>
      </c>
      <c r="FN300" s="38">
        <v>0</v>
      </c>
      <c r="FO300" s="38">
        <v>29130550.969999999</v>
      </c>
      <c r="FP300" s="38">
        <v>0</v>
      </c>
      <c r="FQ300" s="38">
        <v>0</v>
      </c>
      <c r="FR300" s="38">
        <v>0</v>
      </c>
      <c r="FS300" s="38">
        <v>165661504</v>
      </c>
      <c r="FT300" s="38">
        <v>0</v>
      </c>
      <c r="FU300" s="38">
        <v>234555230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23409098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40453055</v>
      </c>
      <c r="K301" s="38">
        <v>0</v>
      </c>
      <c r="L301" s="38">
        <v>38458367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268200253</v>
      </c>
      <c r="AB301" s="38">
        <v>0</v>
      </c>
      <c r="AC301" s="38">
        <v>6316586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45224185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1238269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117988554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63578230</v>
      </c>
      <c r="DN301" s="38">
        <v>0</v>
      </c>
      <c r="DO301" s="38">
        <v>0</v>
      </c>
      <c r="DP301" s="38">
        <v>0</v>
      </c>
      <c r="DQ301" s="38">
        <v>0</v>
      </c>
      <c r="DR301" s="38">
        <v>0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0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44259571</v>
      </c>
      <c r="FD301" s="38">
        <v>0</v>
      </c>
      <c r="FE301" s="38">
        <v>0</v>
      </c>
      <c r="FF301" s="38">
        <v>0</v>
      </c>
      <c r="FG301" s="38">
        <v>0</v>
      </c>
      <c r="FH301" s="38">
        <v>4273318</v>
      </c>
      <c r="FI301" s="38">
        <v>0</v>
      </c>
      <c r="FJ301" s="38">
        <v>0</v>
      </c>
      <c r="FK301" s="38">
        <v>0</v>
      </c>
      <c r="FL301" s="38">
        <v>301490</v>
      </c>
      <c r="FM301" s="38">
        <v>59626233</v>
      </c>
      <c r="FN301" s="38">
        <v>0</v>
      </c>
      <c r="FO301" s="38">
        <v>5264976</v>
      </c>
      <c r="FP301" s="38">
        <v>0</v>
      </c>
      <c r="FQ301" s="38">
        <v>0</v>
      </c>
      <c r="FR301" s="38">
        <v>0</v>
      </c>
      <c r="FS301" s="38">
        <v>15422863</v>
      </c>
      <c r="FT301" s="38">
        <v>0</v>
      </c>
      <c r="FU301" s="38">
        <v>33393902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23438506</v>
      </c>
      <c r="E302" s="38">
        <v>0</v>
      </c>
      <c r="F302" s="38">
        <v>0</v>
      </c>
      <c r="G302" s="38">
        <v>20666361</v>
      </c>
      <c r="H302" s="38">
        <v>0</v>
      </c>
      <c r="I302" s="38">
        <v>0</v>
      </c>
      <c r="J302" s="38">
        <v>138993225</v>
      </c>
      <c r="K302" s="38">
        <v>0</v>
      </c>
      <c r="L302" s="38">
        <v>87504284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123587992</v>
      </c>
      <c r="AB302" s="38">
        <v>0</v>
      </c>
      <c r="AC302" s="38">
        <v>15486047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6564264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107880496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2952468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5861943</v>
      </c>
      <c r="CU302" s="38">
        <v>0</v>
      </c>
      <c r="CV302" s="38">
        <v>11516799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0</v>
      </c>
      <c r="DN302" s="38">
        <v>0</v>
      </c>
      <c r="DO302" s="38">
        <v>0</v>
      </c>
      <c r="DP302" s="38">
        <v>0</v>
      </c>
      <c r="DQ302" s="38">
        <v>0</v>
      </c>
      <c r="DR302" s="38">
        <v>32036140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5029591</v>
      </c>
      <c r="EA302" s="38">
        <v>0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99568112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11269468</v>
      </c>
      <c r="FF302" s="38">
        <v>0</v>
      </c>
      <c r="FG302" s="38">
        <v>0</v>
      </c>
      <c r="FH302" s="38">
        <v>4778629</v>
      </c>
      <c r="FI302" s="38">
        <v>0</v>
      </c>
      <c r="FJ302" s="38">
        <v>0</v>
      </c>
      <c r="FK302" s="38">
        <v>0</v>
      </c>
      <c r="FL302" s="38">
        <v>5120915</v>
      </c>
      <c r="FM302" s="38">
        <v>2281266</v>
      </c>
      <c r="FN302" s="38">
        <v>0</v>
      </c>
      <c r="FO302" s="38">
        <v>166300</v>
      </c>
      <c r="FP302" s="38">
        <v>0</v>
      </c>
      <c r="FQ302" s="38">
        <v>0</v>
      </c>
      <c r="FR302" s="38">
        <v>0</v>
      </c>
      <c r="FS302" s="38">
        <v>16150766</v>
      </c>
      <c r="FT302" s="38">
        <v>0</v>
      </c>
      <c r="FU302" s="38">
        <v>144758847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6346422</v>
      </c>
      <c r="K303" s="38">
        <v>0</v>
      </c>
      <c r="L303" s="38">
        <v>201377125</v>
      </c>
      <c r="M303" s="38">
        <v>0</v>
      </c>
      <c r="N303" s="38">
        <v>0</v>
      </c>
      <c r="O303" s="38">
        <v>0</v>
      </c>
      <c r="P303" s="38">
        <v>223629286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984576996</v>
      </c>
      <c r="AB303" s="38">
        <v>0</v>
      </c>
      <c r="AC303" s="38">
        <v>3584504</v>
      </c>
      <c r="AD303" s="38">
        <v>0</v>
      </c>
      <c r="AE303" s="38">
        <v>0</v>
      </c>
      <c r="AF303" s="38">
        <v>0</v>
      </c>
      <c r="AG303" s="38">
        <v>0</v>
      </c>
      <c r="AH303" s="38">
        <v>9114478</v>
      </c>
      <c r="AI303" s="38">
        <v>0</v>
      </c>
      <c r="AJ303" s="38">
        <v>119016574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96926727</v>
      </c>
      <c r="BB303" s="38">
        <v>30058128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8747085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431589</v>
      </c>
      <c r="CN303" s="38">
        <v>0</v>
      </c>
      <c r="CO303" s="38">
        <v>97868695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0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0</v>
      </c>
      <c r="EA303" s="38">
        <v>12536955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40033200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8">
        <v>0</v>
      </c>
      <c r="FG303" s="38">
        <v>0</v>
      </c>
      <c r="FH303" s="38">
        <v>17053856</v>
      </c>
      <c r="FI303" s="38">
        <v>0</v>
      </c>
      <c r="FJ303" s="38">
        <v>69355626</v>
      </c>
      <c r="FK303" s="38">
        <v>0</v>
      </c>
      <c r="FL303" s="38">
        <v>300000</v>
      </c>
      <c r="FM303" s="38">
        <v>89808148.760000005</v>
      </c>
      <c r="FN303" s="38">
        <v>0</v>
      </c>
      <c r="FO303" s="38">
        <v>1577990</v>
      </c>
      <c r="FP303" s="38">
        <v>0</v>
      </c>
      <c r="FQ303" s="38">
        <v>0</v>
      </c>
      <c r="FR303" s="38">
        <v>0</v>
      </c>
      <c r="FS303" s="38">
        <v>9493183</v>
      </c>
      <c r="FT303" s="38">
        <v>0</v>
      </c>
      <c r="FU303" s="38">
        <v>1349394690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9995282087</v>
      </c>
      <c r="E304" s="38">
        <v>1659414309</v>
      </c>
      <c r="F304" s="38">
        <v>25050043734</v>
      </c>
      <c r="G304" s="38">
        <v>11471767414</v>
      </c>
      <c r="H304" s="38">
        <v>844891243</v>
      </c>
      <c r="I304" s="38">
        <v>1515002048</v>
      </c>
      <c r="J304" s="38">
        <v>650457146.71000004</v>
      </c>
      <c r="K304" s="38">
        <v>1200543784</v>
      </c>
      <c r="L304" s="38">
        <v>3746478765</v>
      </c>
      <c r="M304" s="38">
        <v>2756815705</v>
      </c>
      <c r="N304" s="38">
        <v>202639759.46000001</v>
      </c>
      <c r="O304" s="38">
        <v>2226085015</v>
      </c>
      <c r="P304" s="38">
        <v>1375886010</v>
      </c>
      <c r="Q304" s="38">
        <v>631945629</v>
      </c>
      <c r="R304" s="38">
        <v>526568752</v>
      </c>
      <c r="S304" s="38">
        <v>758449165</v>
      </c>
      <c r="T304" s="38">
        <v>28527550137</v>
      </c>
      <c r="U304" s="38">
        <v>8016866691</v>
      </c>
      <c r="V304" s="38">
        <v>0</v>
      </c>
      <c r="W304" s="38">
        <v>24848353543</v>
      </c>
      <c r="X304" s="38">
        <v>9109197778</v>
      </c>
      <c r="Y304" s="38">
        <v>0</v>
      </c>
      <c r="Z304" s="38">
        <v>6169456077</v>
      </c>
      <c r="AA304" s="38">
        <v>17033521105</v>
      </c>
      <c r="AB304" s="38">
        <v>322363033</v>
      </c>
      <c r="AC304" s="38">
        <v>46026186710.43</v>
      </c>
      <c r="AD304" s="38">
        <v>2666609841</v>
      </c>
      <c r="AE304" s="38">
        <v>602531737</v>
      </c>
      <c r="AF304" s="38">
        <v>3111075376</v>
      </c>
      <c r="AG304" s="38">
        <v>1517387860</v>
      </c>
      <c r="AH304" s="38">
        <v>1149967044</v>
      </c>
      <c r="AI304" s="38">
        <v>4022026709.1999998</v>
      </c>
      <c r="AJ304" s="38">
        <v>888423010</v>
      </c>
      <c r="AK304" s="38">
        <v>2925758088</v>
      </c>
      <c r="AL304" s="38">
        <v>1679049755</v>
      </c>
      <c r="AM304" s="38">
        <v>374067940</v>
      </c>
      <c r="AN304" s="38">
        <v>1296782233</v>
      </c>
      <c r="AO304" s="38">
        <v>220390225</v>
      </c>
      <c r="AP304" s="38">
        <v>113947437.31999999</v>
      </c>
      <c r="AQ304" s="38">
        <v>51769003405</v>
      </c>
      <c r="AR304" s="38">
        <v>339900362</v>
      </c>
      <c r="AS304" s="38">
        <v>4715081684</v>
      </c>
      <c r="AT304" s="38">
        <v>8290703084</v>
      </c>
      <c r="AU304" s="38">
        <v>927386662.60000002</v>
      </c>
      <c r="AV304" s="38">
        <v>35414506696.650002</v>
      </c>
      <c r="AW304" s="38">
        <v>3090182572</v>
      </c>
      <c r="AX304" s="38">
        <v>0</v>
      </c>
      <c r="AY304" s="38">
        <v>17726146777</v>
      </c>
      <c r="AZ304" s="38">
        <v>114937177.20999999</v>
      </c>
      <c r="BA304" s="38">
        <v>3175991094.1900001</v>
      </c>
      <c r="BB304" s="38">
        <v>12165154623</v>
      </c>
      <c r="BC304" s="38">
        <v>2110928458</v>
      </c>
      <c r="BD304" s="38">
        <v>830746531</v>
      </c>
      <c r="BE304" s="38">
        <v>969754149</v>
      </c>
      <c r="BF304" s="38">
        <v>33000000</v>
      </c>
      <c r="BG304" s="38">
        <v>31839945</v>
      </c>
      <c r="BH304" s="38">
        <v>538679075</v>
      </c>
      <c r="BI304" s="38">
        <v>17607099441.919998</v>
      </c>
      <c r="BJ304" s="38">
        <v>301864110</v>
      </c>
      <c r="BK304" s="38">
        <v>11516227515.57</v>
      </c>
      <c r="BL304" s="38">
        <v>445441822</v>
      </c>
      <c r="BM304" s="38">
        <v>249542128.75</v>
      </c>
      <c r="BN304" s="38">
        <v>1394318904</v>
      </c>
      <c r="BO304" s="38">
        <v>49105159</v>
      </c>
      <c r="BP304" s="38">
        <v>15397477419</v>
      </c>
      <c r="BQ304" s="38">
        <v>7152476157</v>
      </c>
      <c r="BR304" s="38">
        <v>94792489</v>
      </c>
      <c r="BS304" s="38">
        <v>257381962</v>
      </c>
      <c r="BT304" s="38">
        <v>4093973</v>
      </c>
      <c r="BU304" s="38">
        <v>5398985521</v>
      </c>
      <c r="BV304" s="38">
        <v>25886787073</v>
      </c>
      <c r="BW304" s="38">
        <v>1245186762</v>
      </c>
      <c r="BX304" s="38">
        <v>5120082276.3299999</v>
      </c>
      <c r="BY304" s="38">
        <v>7991998042</v>
      </c>
      <c r="BZ304" s="38">
        <v>13779533827</v>
      </c>
      <c r="CA304" s="38">
        <v>4551319946.7700005</v>
      </c>
      <c r="CB304" s="38">
        <v>0</v>
      </c>
      <c r="CC304" s="38">
        <v>14804719012.84</v>
      </c>
      <c r="CD304" s="38">
        <v>117025076</v>
      </c>
      <c r="CE304" s="38">
        <v>88366312</v>
      </c>
      <c r="CF304" s="38">
        <v>6496919769</v>
      </c>
      <c r="CG304" s="38">
        <v>100627081</v>
      </c>
      <c r="CH304" s="38">
        <v>88329816</v>
      </c>
      <c r="CI304" s="38">
        <v>7316873311</v>
      </c>
      <c r="CJ304" s="38">
        <v>7764118617</v>
      </c>
      <c r="CK304" s="38">
        <v>558589482</v>
      </c>
      <c r="CL304" s="38">
        <v>1273255160</v>
      </c>
      <c r="CM304" s="38">
        <v>1004342027</v>
      </c>
      <c r="CN304" s="38">
        <v>4722106039</v>
      </c>
      <c r="CO304" s="38">
        <v>923057589</v>
      </c>
      <c r="CP304" s="38">
        <v>2228792726</v>
      </c>
      <c r="CQ304" s="38">
        <v>786455719</v>
      </c>
      <c r="CR304" s="38">
        <v>5670847477.8299999</v>
      </c>
      <c r="CS304" s="38">
        <v>70721225</v>
      </c>
      <c r="CT304" s="38">
        <v>2619563389</v>
      </c>
      <c r="CU304" s="38">
        <v>1693642933</v>
      </c>
      <c r="CV304" s="38">
        <v>2544610542</v>
      </c>
      <c r="CW304" s="38">
        <v>1645562628</v>
      </c>
      <c r="CX304" s="38">
        <v>2794728755</v>
      </c>
      <c r="CY304" s="38">
        <v>612046849.92999995</v>
      </c>
      <c r="CZ304" s="38">
        <v>367863673</v>
      </c>
      <c r="DA304" s="38">
        <v>179290328</v>
      </c>
      <c r="DB304" s="38">
        <v>0</v>
      </c>
      <c r="DC304" s="38">
        <v>2502568290</v>
      </c>
      <c r="DD304" s="38">
        <v>6145087246</v>
      </c>
      <c r="DE304" s="38">
        <v>246863392</v>
      </c>
      <c r="DF304" s="38">
        <v>4622762794.5200005</v>
      </c>
      <c r="DG304" s="38">
        <v>0</v>
      </c>
      <c r="DH304" s="38">
        <v>0</v>
      </c>
      <c r="DI304" s="38">
        <v>986584277</v>
      </c>
      <c r="DJ304" s="38">
        <v>11770522</v>
      </c>
      <c r="DK304" s="38">
        <v>192574742</v>
      </c>
      <c r="DL304" s="38">
        <v>0</v>
      </c>
      <c r="DM304" s="38">
        <v>576635589</v>
      </c>
      <c r="DN304" s="38">
        <v>0</v>
      </c>
      <c r="DO304" s="38">
        <v>0</v>
      </c>
      <c r="DP304" s="38">
        <v>882154150</v>
      </c>
      <c r="DQ304" s="38">
        <v>0</v>
      </c>
      <c r="DR304" s="38">
        <v>19233278538.02</v>
      </c>
      <c r="DS304" s="38">
        <v>634485385</v>
      </c>
      <c r="DT304" s="38">
        <v>345053363</v>
      </c>
      <c r="DU304" s="38">
        <v>1621470363</v>
      </c>
      <c r="DV304" s="38">
        <v>0</v>
      </c>
      <c r="DW304" s="38">
        <v>4160147859</v>
      </c>
      <c r="DX304" s="38">
        <v>8522798235</v>
      </c>
      <c r="DY304" s="38">
        <v>3100271244</v>
      </c>
      <c r="DZ304" s="38">
        <v>2308296301.8800001</v>
      </c>
      <c r="EA304" s="38">
        <v>464445263</v>
      </c>
      <c r="EB304" s="38">
        <v>358836871</v>
      </c>
      <c r="EC304" s="38">
        <v>0</v>
      </c>
      <c r="ED304" s="38">
        <v>7648757704.8900003</v>
      </c>
      <c r="EE304" s="38">
        <v>6742784833.3000002</v>
      </c>
      <c r="EF304" s="38">
        <v>106207787</v>
      </c>
      <c r="EG304" s="38">
        <v>338595969</v>
      </c>
      <c r="EH304" s="38">
        <v>17873127406.18</v>
      </c>
      <c r="EI304" s="38">
        <v>0</v>
      </c>
      <c r="EJ304" s="38">
        <v>17724322530</v>
      </c>
      <c r="EK304" s="38">
        <v>0</v>
      </c>
      <c r="EL304" s="38">
        <v>25842832493</v>
      </c>
      <c r="EM304" s="38">
        <v>178365336</v>
      </c>
      <c r="EN304" s="38">
        <v>186290126</v>
      </c>
      <c r="EO304" s="38">
        <v>0</v>
      </c>
      <c r="EP304" s="38">
        <v>341753365</v>
      </c>
      <c r="EQ304" s="38">
        <v>7701264873</v>
      </c>
      <c r="ER304" s="38">
        <v>5430568813</v>
      </c>
      <c r="ES304" s="38">
        <v>10942772189</v>
      </c>
      <c r="ET304" s="38">
        <v>1788628839</v>
      </c>
      <c r="EU304" s="38">
        <v>55802640</v>
      </c>
      <c r="EV304" s="38">
        <v>13751345111</v>
      </c>
      <c r="EW304" s="38">
        <v>6514183895</v>
      </c>
      <c r="EX304" s="38">
        <v>931461422</v>
      </c>
      <c r="EY304" s="38">
        <v>341144536</v>
      </c>
      <c r="EZ304" s="38">
        <v>4364803673</v>
      </c>
      <c r="FA304" s="38">
        <v>117172397</v>
      </c>
      <c r="FB304" s="38">
        <v>6161233176.0299997</v>
      </c>
      <c r="FC304" s="38">
        <v>6468451366.8599997</v>
      </c>
      <c r="FD304" s="38">
        <v>1484356192.3199999</v>
      </c>
      <c r="FE304" s="38">
        <v>224482853</v>
      </c>
      <c r="FF304" s="38">
        <v>3382491438</v>
      </c>
      <c r="FG304" s="38">
        <v>3123885151</v>
      </c>
      <c r="FH304" s="38">
        <v>23216410053</v>
      </c>
      <c r="FI304" s="38">
        <v>2686892969</v>
      </c>
      <c r="FJ304" s="38">
        <v>103399313</v>
      </c>
      <c r="FK304" s="38">
        <v>5126081856</v>
      </c>
      <c r="FL304" s="38">
        <v>2512027255</v>
      </c>
      <c r="FM304" s="38">
        <v>77263110030.660004</v>
      </c>
      <c r="FN304" s="38">
        <v>1730309923.5999999</v>
      </c>
      <c r="FO304" s="38">
        <v>22844089676.82</v>
      </c>
      <c r="FP304" s="38">
        <v>28545485511</v>
      </c>
      <c r="FQ304" s="38">
        <v>3937065260</v>
      </c>
      <c r="FR304" s="38">
        <v>743482995</v>
      </c>
      <c r="FS304" s="38">
        <v>495470936.89999998</v>
      </c>
      <c r="FT304" s="38">
        <v>30265098274</v>
      </c>
      <c r="FU304" s="38">
        <v>11556156233</v>
      </c>
      <c r="FV304" s="38">
        <v>0</v>
      </c>
      <c r="FW304" s="38">
        <v>0</v>
      </c>
      <c r="FX304" s="38">
        <v>42364974</v>
      </c>
      <c r="FY304" s="38">
        <v>175917927</v>
      </c>
      <c r="FZ304" s="38">
        <v>79715032</v>
      </c>
      <c r="GA304" s="38">
        <v>16491493990</v>
      </c>
      <c r="GB304" s="38">
        <v>5811585214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9283584148</v>
      </c>
      <c r="E305" s="38">
        <v>1146213542</v>
      </c>
      <c r="F305" s="38">
        <v>22925937001</v>
      </c>
      <c r="G305" s="38">
        <v>10798349690</v>
      </c>
      <c r="H305" s="38">
        <v>794544544</v>
      </c>
      <c r="I305" s="38">
        <v>1435447245</v>
      </c>
      <c r="J305" s="38">
        <v>497600673</v>
      </c>
      <c r="K305" s="38">
        <v>995235081</v>
      </c>
      <c r="L305" s="38">
        <v>2555149781</v>
      </c>
      <c r="M305" s="38">
        <v>2640773031</v>
      </c>
      <c r="N305" s="38">
        <v>134300915.46000001</v>
      </c>
      <c r="O305" s="38">
        <v>1087132677</v>
      </c>
      <c r="P305" s="38">
        <v>852493490</v>
      </c>
      <c r="Q305" s="38">
        <v>631945629</v>
      </c>
      <c r="R305" s="38">
        <v>496052175</v>
      </c>
      <c r="S305" s="38">
        <v>456840380</v>
      </c>
      <c r="T305" s="38">
        <v>27196927360</v>
      </c>
      <c r="U305" s="38">
        <v>7768839158</v>
      </c>
      <c r="V305" s="38">
        <v>0</v>
      </c>
      <c r="W305" s="38">
        <v>24078558865</v>
      </c>
      <c r="X305" s="38">
        <v>8194362452</v>
      </c>
      <c r="Y305" s="38">
        <v>0</v>
      </c>
      <c r="Z305" s="38">
        <v>6066035040</v>
      </c>
      <c r="AA305" s="38">
        <v>6105840276</v>
      </c>
      <c r="AB305" s="38">
        <v>322363033</v>
      </c>
      <c r="AC305" s="38">
        <v>44297341120.730003</v>
      </c>
      <c r="AD305" s="38">
        <v>2600627273</v>
      </c>
      <c r="AE305" s="38">
        <v>567879552</v>
      </c>
      <c r="AF305" s="38">
        <v>3024397513</v>
      </c>
      <c r="AG305" s="38">
        <v>1433711488</v>
      </c>
      <c r="AH305" s="38">
        <v>1020807112</v>
      </c>
      <c r="AI305" s="38">
        <v>3971757496.1999998</v>
      </c>
      <c r="AJ305" s="38">
        <v>726485452</v>
      </c>
      <c r="AK305" s="38">
        <v>2812781719</v>
      </c>
      <c r="AL305" s="38">
        <v>1510815347</v>
      </c>
      <c r="AM305" s="38">
        <v>320621464</v>
      </c>
      <c r="AN305" s="38">
        <v>1276261736</v>
      </c>
      <c r="AO305" s="38">
        <v>188631545</v>
      </c>
      <c r="AP305" s="38">
        <v>105653101.31999999</v>
      </c>
      <c r="AQ305" s="38">
        <v>50726258514</v>
      </c>
      <c r="AR305" s="38">
        <v>221763222</v>
      </c>
      <c r="AS305" s="38">
        <v>4559124694</v>
      </c>
      <c r="AT305" s="38">
        <v>8238739509</v>
      </c>
      <c r="AU305" s="38">
        <v>926008038.60000002</v>
      </c>
      <c r="AV305" s="38">
        <v>33987885658.150002</v>
      </c>
      <c r="AW305" s="38">
        <v>2680686793</v>
      </c>
      <c r="AX305" s="38">
        <v>0</v>
      </c>
      <c r="AY305" s="38">
        <v>16552429888</v>
      </c>
      <c r="AZ305" s="38">
        <v>64756700.979999997</v>
      </c>
      <c r="BA305" s="38">
        <v>2978698579</v>
      </c>
      <c r="BB305" s="38">
        <v>11364608794</v>
      </c>
      <c r="BC305" s="38">
        <v>1966983864</v>
      </c>
      <c r="BD305" s="38">
        <v>816845982</v>
      </c>
      <c r="BE305" s="38">
        <v>969754149</v>
      </c>
      <c r="BF305" s="38">
        <v>33000000</v>
      </c>
      <c r="BG305" s="38">
        <v>31839945</v>
      </c>
      <c r="BH305" s="38">
        <v>538679075</v>
      </c>
      <c r="BI305" s="38">
        <v>16312369095.879999</v>
      </c>
      <c r="BJ305" s="38">
        <v>294832481</v>
      </c>
      <c r="BK305" s="38">
        <v>11176961869.57</v>
      </c>
      <c r="BL305" s="38">
        <v>417644024</v>
      </c>
      <c r="BM305" s="38">
        <v>249542128.75</v>
      </c>
      <c r="BN305" s="38">
        <v>1336650086</v>
      </c>
      <c r="BO305" s="38">
        <v>49105159</v>
      </c>
      <c r="BP305" s="38">
        <v>14804508897</v>
      </c>
      <c r="BQ305" s="38">
        <v>6811331567</v>
      </c>
      <c r="BR305" s="38">
        <v>60995735</v>
      </c>
      <c r="BS305" s="38">
        <v>192084714</v>
      </c>
      <c r="BT305" s="38">
        <v>4093973</v>
      </c>
      <c r="BU305" s="38">
        <v>4762458574</v>
      </c>
      <c r="BV305" s="38">
        <v>24705952064</v>
      </c>
      <c r="BW305" s="38">
        <v>1245186762</v>
      </c>
      <c r="BX305" s="38">
        <v>5096056332.3299999</v>
      </c>
      <c r="BY305" s="38">
        <v>7636632372</v>
      </c>
      <c r="BZ305" s="38">
        <v>13385324914</v>
      </c>
      <c r="CA305" s="38">
        <v>4535196596.7700005</v>
      </c>
      <c r="CB305" s="38">
        <v>0</v>
      </c>
      <c r="CC305" s="38">
        <v>13024082083.84</v>
      </c>
      <c r="CD305" s="38">
        <v>27063297</v>
      </c>
      <c r="CE305" s="38">
        <v>43312065</v>
      </c>
      <c r="CF305" s="38">
        <v>6396327221</v>
      </c>
      <c r="CG305" s="38">
        <v>100627081</v>
      </c>
      <c r="CH305" s="38">
        <v>88329816</v>
      </c>
      <c r="CI305" s="38">
        <v>6867348198</v>
      </c>
      <c r="CJ305" s="38">
        <v>7234012732</v>
      </c>
      <c r="CK305" s="38">
        <v>552873140</v>
      </c>
      <c r="CL305" s="38">
        <v>1268395985</v>
      </c>
      <c r="CM305" s="38">
        <v>872343686</v>
      </c>
      <c r="CN305" s="38">
        <v>4488235966</v>
      </c>
      <c r="CO305" s="38">
        <v>899394888</v>
      </c>
      <c r="CP305" s="38">
        <v>2089281518</v>
      </c>
      <c r="CQ305" s="38">
        <v>675064315</v>
      </c>
      <c r="CR305" s="38">
        <v>5164697893.8299999</v>
      </c>
      <c r="CS305" s="38">
        <v>70721225</v>
      </c>
      <c r="CT305" s="38">
        <v>2552475982</v>
      </c>
      <c r="CU305" s="38">
        <v>1261426783</v>
      </c>
      <c r="CV305" s="38">
        <v>2340485961</v>
      </c>
      <c r="CW305" s="38">
        <v>1591787719</v>
      </c>
      <c r="CX305" s="38">
        <v>2579399526</v>
      </c>
      <c r="CY305" s="38">
        <v>441833979</v>
      </c>
      <c r="CZ305" s="38">
        <v>351359877</v>
      </c>
      <c r="DA305" s="38">
        <v>146459980</v>
      </c>
      <c r="DB305" s="38">
        <v>0</v>
      </c>
      <c r="DC305" s="38">
        <v>2446559191</v>
      </c>
      <c r="DD305" s="38">
        <v>5021341710</v>
      </c>
      <c r="DE305" s="38">
        <v>246863392</v>
      </c>
      <c r="DF305" s="38">
        <v>4343122490.5200005</v>
      </c>
      <c r="DG305" s="38">
        <v>0</v>
      </c>
      <c r="DH305" s="38">
        <v>0</v>
      </c>
      <c r="DI305" s="38">
        <v>868733248</v>
      </c>
      <c r="DJ305" s="38">
        <v>0</v>
      </c>
      <c r="DK305" s="38">
        <v>166164108</v>
      </c>
      <c r="DL305" s="38">
        <v>0</v>
      </c>
      <c r="DM305" s="38">
        <v>545313134</v>
      </c>
      <c r="DN305" s="38">
        <v>0</v>
      </c>
      <c r="DO305" s="38">
        <v>0</v>
      </c>
      <c r="DP305" s="38">
        <v>833852568</v>
      </c>
      <c r="DQ305" s="38">
        <v>0</v>
      </c>
      <c r="DR305" s="38">
        <v>18117755264.189999</v>
      </c>
      <c r="DS305" s="38">
        <v>634485385</v>
      </c>
      <c r="DT305" s="38">
        <v>344975338</v>
      </c>
      <c r="DU305" s="38">
        <v>1520987156</v>
      </c>
      <c r="DV305" s="38">
        <v>0</v>
      </c>
      <c r="DW305" s="38">
        <v>3477009653</v>
      </c>
      <c r="DX305" s="38">
        <v>7393926535</v>
      </c>
      <c r="DY305" s="38">
        <v>2553849516</v>
      </c>
      <c r="DZ305" s="38">
        <v>2164719426.8800001</v>
      </c>
      <c r="EA305" s="38">
        <v>459120391</v>
      </c>
      <c r="EB305" s="38">
        <v>280240135</v>
      </c>
      <c r="EC305" s="38">
        <v>0</v>
      </c>
      <c r="ED305" s="38">
        <v>7335745475.0500002</v>
      </c>
      <c r="EE305" s="38">
        <v>6257089195.3000002</v>
      </c>
      <c r="EF305" s="38">
        <v>106207787</v>
      </c>
      <c r="EG305" s="38">
        <v>296688633</v>
      </c>
      <c r="EH305" s="38">
        <v>15857613192.57</v>
      </c>
      <c r="EI305" s="38">
        <v>0</v>
      </c>
      <c r="EJ305" s="38">
        <v>16817739137</v>
      </c>
      <c r="EK305" s="38">
        <v>0</v>
      </c>
      <c r="EL305" s="38">
        <v>23273473665</v>
      </c>
      <c r="EM305" s="38">
        <v>136767870</v>
      </c>
      <c r="EN305" s="38">
        <v>179813349</v>
      </c>
      <c r="EO305" s="38">
        <v>0</v>
      </c>
      <c r="EP305" s="38">
        <v>334869240</v>
      </c>
      <c r="EQ305" s="38">
        <v>7225950318</v>
      </c>
      <c r="ER305" s="38">
        <v>4804481486</v>
      </c>
      <c r="ES305" s="38">
        <v>10629546593</v>
      </c>
      <c r="ET305" s="38">
        <v>1788628839</v>
      </c>
      <c r="EU305" s="38">
        <v>55802640</v>
      </c>
      <c r="EV305" s="38">
        <v>12768269599</v>
      </c>
      <c r="EW305" s="38">
        <v>6081891756</v>
      </c>
      <c r="EX305" s="38">
        <v>720700350</v>
      </c>
      <c r="EY305" s="38">
        <v>341144536</v>
      </c>
      <c r="EZ305" s="38">
        <v>3817330135</v>
      </c>
      <c r="FA305" s="38">
        <v>117172397</v>
      </c>
      <c r="FB305" s="38">
        <v>4850212691.0299997</v>
      </c>
      <c r="FC305" s="38">
        <v>5259882057.3000002</v>
      </c>
      <c r="FD305" s="38">
        <v>1315918266</v>
      </c>
      <c r="FE305" s="38">
        <v>192865197</v>
      </c>
      <c r="FF305" s="38">
        <v>2975815368</v>
      </c>
      <c r="FG305" s="38">
        <v>3109774929</v>
      </c>
      <c r="FH305" s="38">
        <v>15695873438</v>
      </c>
      <c r="FI305" s="38">
        <v>2652125337</v>
      </c>
      <c r="FJ305" s="38">
        <v>85270615</v>
      </c>
      <c r="FK305" s="38">
        <v>5051033411</v>
      </c>
      <c r="FL305" s="38">
        <v>2233486636</v>
      </c>
      <c r="FM305" s="38">
        <v>69185665149.289993</v>
      </c>
      <c r="FN305" s="38">
        <v>1674566371.5999999</v>
      </c>
      <c r="FO305" s="38">
        <v>20033775200.25</v>
      </c>
      <c r="FP305" s="38">
        <v>27362459619</v>
      </c>
      <c r="FQ305" s="38">
        <v>3724075073</v>
      </c>
      <c r="FR305" s="38">
        <v>738214197</v>
      </c>
      <c r="FS305" s="38">
        <v>445312169.89999998</v>
      </c>
      <c r="FT305" s="38">
        <v>29904415909</v>
      </c>
      <c r="FU305" s="38">
        <v>10775084340</v>
      </c>
      <c r="FV305" s="38">
        <v>0</v>
      </c>
      <c r="FW305" s="38">
        <v>0</v>
      </c>
      <c r="FX305" s="38">
        <v>26188402</v>
      </c>
      <c r="FY305" s="38">
        <v>34942149</v>
      </c>
      <c r="FZ305" s="38">
        <v>79715032</v>
      </c>
      <c r="GA305" s="38">
        <v>16104000316</v>
      </c>
      <c r="GB305" s="38">
        <v>5166939722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455157879</v>
      </c>
      <c r="E306" s="38">
        <v>179958122</v>
      </c>
      <c r="F306" s="38">
        <v>615116051</v>
      </c>
      <c r="G306" s="38">
        <v>36553851</v>
      </c>
      <c r="H306" s="38">
        <v>34112772</v>
      </c>
      <c r="I306" s="38">
        <v>47304829</v>
      </c>
      <c r="J306" s="38">
        <v>20320863</v>
      </c>
      <c r="K306" s="38">
        <v>0</v>
      </c>
      <c r="L306" s="38">
        <v>90440419</v>
      </c>
      <c r="M306" s="38">
        <v>52507865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45167173</v>
      </c>
      <c r="T306" s="38">
        <v>805008775</v>
      </c>
      <c r="U306" s="38">
        <v>53190986</v>
      </c>
      <c r="V306" s="38">
        <v>0</v>
      </c>
      <c r="W306" s="38">
        <v>136180866</v>
      </c>
      <c r="X306" s="38">
        <v>498608765</v>
      </c>
      <c r="Y306" s="38">
        <v>0</v>
      </c>
      <c r="Z306" s="38">
        <v>96077859</v>
      </c>
      <c r="AA306" s="38">
        <v>2496942397</v>
      </c>
      <c r="AB306" s="38">
        <v>0</v>
      </c>
      <c r="AC306" s="38">
        <v>893302940.70000005</v>
      </c>
      <c r="AD306" s="38">
        <v>0</v>
      </c>
      <c r="AE306" s="38">
        <v>19222773</v>
      </c>
      <c r="AF306" s="38">
        <v>65478166</v>
      </c>
      <c r="AG306" s="38">
        <v>46592303</v>
      </c>
      <c r="AH306" s="38">
        <v>92249711</v>
      </c>
      <c r="AI306" s="38">
        <v>50269213</v>
      </c>
      <c r="AJ306" s="38">
        <v>0</v>
      </c>
      <c r="AK306" s="38">
        <v>11834623</v>
      </c>
      <c r="AL306" s="38">
        <v>30139487</v>
      </c>
      <c r="AM306" s="38">
        <v>0</v>
      </c>
      <c r="AN306" s="38">
        <v>0</v>
      </c>
      <c r="AO306" s="38">
        <v>0</v>
      </c>
      <c r="AP306" s="38">
        <v>0</v>
      </c>
      <c r="AQ306" s="38">
        <v>53654981</v>
      </c>
      <c r="AR306" s="38">
        <v>0</v>
      </c>
      <c r="AS306" s="38">
        <v>112821275</v>
      </c>
      <c r="AT306" s="38">
        <v>0</v>
      </c>
      <c r="AU306" s="38">
        <v>0</v>
      </c>
      <c r="AV306" s="38">
        <v>765723605</v>
      </c>
      <c r="AW306" s="38">
        <v>520412</v>
      </c>
      <c r="AX306" s="38">
        <v>0</v>
      </c>
      <c r="AY306" s="38">
        <v>142158668</v>
      </c>
      <c r="AZ306" s="38">
        <v>0</v>
      </c>
      <c r="BA306" s="38">
        <v>107369949</v>
      </c>
      <c r="BB306" s="38">
        <v>95723153</v>
      </c>
      <c r="BC306" s="38">
        <v>91417979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342700270.67000002</v>
      </c>
      <c r="BJ306" s="38">
        <v>0</v>
      </c>
      <c r="BK306" s="38">
        <v>154328367</v>
      </c>
      <c r="BL306" s="38">
        <v>0</v>
      </c>
      <c r="BM306" s="38">
        <v>0</v>
      </c>
      <c r="BN306" s="38">
        <v>49047780</v>
      </c>
      <c r="BO306" s="38">
        <v>0</v>
      </c>
      <c r="BP306" s="38">
        <v>369472014</v>
      </c>
      <c r="BQ306" s="38">
        <v>38079412</v>
      </c>
      <c r="BR306" s="38">
        <v>0</v>
      </c>
      <c r="BS306" s="38">
        <v>11022584</v>
      </c>
      <c r="BT306" s="38">
        <v>0</v>
      </c>
      <c r="BU306" s="38">
        <v>149078633</v>
      </c>
      <c r="BV306" s="38">
        <v>432284035</v>
      </c>
      <c r="BW306" s="38">
        <v>0</v>
      </c>
      <c r="BX306" s="38">
        <v>9402455</v>
      </c>
      <c r="BY306" s="38">
        <v>55942948</v>
      </c>
      <c r="BZ306" s="38">
        <v>52877749</v>
      </c>
      <c r="CA306" s="38">
        <v>0</v>
      </c>
      <c r="CB306" s="38">
        <v>0</v>
      </c>
      <c r="CC306" s="38">
        <v>1054968035</v>
      </c>
      <c r="CD306" s="38">
        <v>10666968</v>
      </c>
      <c r="CE306" s="38">
        <v>45054247</v>
      </c>
      <c r="CF306" s="38">
        <v>533229</v>
      </c>
      <c r="CG306" s="38">
        <v>0</v>
      </c>
      <c r="CH306" s="38">
        <v>0</v>
      </c>
      <c r="CI306" s="38">
        <v>134888210</v>
      </c>
      <c r="CJ306" s="38">
        <v>193594810</v>
      </c>
      <c r="CK306" s="38">
        <v>4798481</v>
      </c>
      <c r="CL306" s="38">
        <v>1275621</v>
      </c>
      <c r="CM306" s="38">
        <v>79201343</v>
      </c>
      <c r="CN306" s="38">
        <v>13323992</v>
      </c>
      <c r="CO306" s="38">
        <v>23662701</v>
      </c>
      <c r="CP306" s="38">
        <v>4983411</v>
      </c>
      <c r="CQ306" s="38">
        <v>64174320</v>
      </c>
      <c r="CR306" s="38">
        <v>15566578</v>
      </c>
      <c r="CS306" s="38">
        <v>0</v>
      </c>
      <c r="CT306" s="38">
        <v>0</v>
      </c>
      <c r="CU306" s="38">
        <v>0</v>
      </c>
      <c r="CV306" s="38">
        <v>83940736</v>
      </c>
      <c r="CW306" s="38">
        <v>38453011</v>
      </c>
      <c r="CX306" s="38">
        <v>0</v>
      </c>
      <c r="CY306" s="38">
        <v>10924438</v>
      </c>
      <c r="CZ306" s="38">
        <v>0</v>
      </c>
      <c r="DA306" s="38">
        <v>0</v>
      </c>
      <c r="DB306" s="38">
        <v>0</v>
      </c>
      <c r="DC306" s="38">
        <v>0</v>
      </c>
      <c r="DD306" s="38">
        <v>298800589</v>
      </c>
      <c r="DE306" s="38">
        <v>0</v>
      </c>
      <c r="DF306" s="38">
        <v>23032871</v>
      </c>
      <c r="DG306" s="38">
        <v>0</v>
      </c>
      <c r="DH306" s="38">
        <v>0</v>
      </c>
      <c r="DI306" s="38">
        <v>8970081</v>
      </c>
      <c r="DJ306" s="38">
        <v>11770522</v>
      </c>
      <c r="DK306" s="38">
        <v>1253549</v>
      </c>
      <c r="DL306" s="38">
        <v>0</v>
      </c>
      <c r="DM306" s="38">
        <v>0</v>
      </c>
      <c r="DN306" s="38">
        <v>0</v>
      </c>
      <c r="DO306" s="38">
        <v>0</v>
      </c>
      <c r="DP306" s="38">
        <v>48301582</v>
      </c>
      <c r="DQ306" s="38">
        <v>0</v>
      </c>
      <c r="DR306" s="38">
        <v>490388173</v>
      </c>
      <c r="DS306" s="38">
        <v>0</v>
      </c>
      <c r="DT306" s="38">
        <v>0</v>
      </c>
      <c r="DU306" s="38">
        <v>100483207</v>
      </c>
      <c r="DV306" s="38">
        <v>0</v>
      </c>
      <c r="DW306" s="38">
        <v>114349605</v>
      </c>
      <c r="DX306" s="38">
        <v>262894718</v>
      </c>
      <c r="DY306" s="38">
        <v>38805964</v>
      </c>
      <c r="DZ306" s="38">
        <v>54279536</v>
      </c>
      <c r="EA306" s="38">
        <v>5041564</v>
      </c>
      <c r="EB306" s="38">
        <v>0</v>
      </c>
      <c r="EC306" s="38">
        <v>0</v>
      </c>
      <c r="ED306" s="38">
        <v>93027035.950000003</v>
      </c>
      <c r="EE306" s="38">
        <v>3948115</v>
      </c>
      <c r="EF306" s="38">
        <v>0</v>
      </c>
      <c r="EG306" s="38">
        <v>0</v>
      </c>
      <c r="EH306" s="38">
        <v>519534187.20999998</v>
      </c>
      <c r="EI306" s="38">
        <v>0</v>
      </c>
      <c r="EJ306" s="38">
        <v>384879689</v>
      </c>
      <c r="EK306" s="38">
        <v>0</v>
      </c>
      <c r="EL306" s="38">
        <v>901045561</v>
      </c>
      <c r="EM306" s="38">
        <v>0</v>
      </c>
      <c r="EN306" s="38">
        <v>0</v>
      </c>
      <c r="EO306" s="38">
        <v>0</v>
      </c>
      <c r="EP306" s="38">
        <v>0</v>
      </c>
      <c r="EQ306" s="38">
        <v>120775067</v>
      </c>
      <c r="ER306" s="38">
        <v>198778791</v>
      </c>
      <c r="ES306" s="38">
        <v>225783114</v>
      </c>
      <c r="ET306" s="38">
        <v>0</v>
      </c>
      <c r="EU306" s="38">
        <v>0</v>
      </c>
      <c r="EV306" s="38">
        <v>186783166</v>
      </c>
      <c r="EW306" s="38">
        <v>90139753</v>
      </c>
      <c r="EX306" s="38">
        <v>0</v>
      </c>
      <c r="EY306" s="38">
        <v>0</v>
      </c>
      <c r="EZ306" s="38">
        <v>190477891</v>
      </c>
      <c r="FA306" s="38">
        <v>0</v>
      </c>
      <c r="FB306" s="38">
        <v>229364896</v>
      </c>
      <c r="FC306" s="38">
        <v>134749145</v>
      </c>
      <c r="FD306" s="38">
        <v>700824</v>
      </c>
      <c r="FE306" s="38">
        <v>0</v>
      </c>
      <c r="FF306" s="38">
        <v>61589511</v>
      </c>
      <c r="FG306" s="38">
        <v>5088978</v>
      </c>
      <c r="FH306" s="38">
        <v>76926889</v>
      </c>
      <c r="FI306" s="38">
        <v>12598448</v>
      </c>
      <c r="FJ306" s="38">
        <v>18128698</v>
      </c>
      <c r="FK306" s="38">
        <v>54967850</v>
      </c>
      <c r="FL306" s="38">
        <v>69388053</v>
      </c>
      <c r="FM306" s="38">
        <v>2057990391.27</v>
      </c>
      <c r="FN306" s="38">
        <v>0</v>
      </c>
      <c r="FO306" s="38">
        <v>628871386.52999997</v>
      </c>
      <c r="FP306" s="38">
        <v>304092686</v>
      </c>
      <c r="FQ306" s="38">
        <v>212990187</v>
      </c>
      <c r="FR306" s="38">
        <v>5268798</v>
      </c>
      <c r="FS306" s="38">
        <v>0</v>
      </c>
      <c r="FT306" s="38">
        <v>0</v>
      </c>
      <c r="FU306" s="38">
        <v>170417518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185391506</v>
      </c>
      <c r="GB306" s="38">
        <v>192282822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152919790</v>
      </c>
      <c r="E307" s="38">
        <v>122982501</v>
      </c>
      <c r="F307" s="38">
        <v>409765644</v>
      </c>
      <c r="G307" s="38">
        <v>157026608</v>
      </c>
      <c r="H307" s="38">
        <v>0</v>
      </c>
      <c r="I307" s="38">
        <v>8999994</v>
      </c>
      <c r="J307" s="38">
        <v>8325533.4100000001</v>
      </c>
      <c r="K307" s="38">
        <v>94779062</v>
      </c>
      <c r="L307" s="38">
        <v>51296303</v>
      </c>
      <c r="M307" s="38">
        <v>29402202</v>
      </c>
      <c r="N307" s="38">
        <v>0</v>
      </c>
      <c r="O307" s="38">
        <v>16797248</v>
      </c>
      <c r="P307" s="38">
        <v>356988700</v>
      </c>
      <c r="Q307" s="38">
        <v>0</v>
      </c>
      <c r="R307" s="38">
        <v>0</v>
      </c>
      <c r="S307" s="38">
        <v>44168364</v>
      </c>
      <c r="T307" s="38">
        <v>202279458</v>
      </c>
      <c r="U307" s="38">
        <v>0</v>
      </c>
      <c r="V307" s="38">
        <v>0</v>
      </c>
      <c r="W307" s="38">
        <v>43795463</v>
      </c>
      <c r="X307" s="38">
        <v>35771144</v>
      </c>
      <c r="Y307" s="38">
        <v>0</v>
      </c>
      <c r="Z307" s="38">
        <v>912530</v>
      </c>
      <c r="AA307" s="38">
        <v>466553096</v>
      </c>
      <c r="AB307" s="38">
        <v>0</v>
      </c>
      <c r="AC307" s="38">
        <v>232492989</v>
      </c>
      <c r="AD307" s="38">
        <v>0</v>
      </c>
      <c r="AE307" s="38">
        <v>0</v>
      </c>
      <c r="AF307" s="38">
        <v>8522232</v>
      </c>
      <c r="AG307" s="38">
        <v>7735108</v>
      </c>
      <c r="AH307" s="38">
        <v>4798994</v>
      </c>
      <c r="AI307" s="38">
        <v>0</v>
      </c>
      <c r="AJ307" s="38">
        <v>48151614</v>
      </c>
      <c r="AK307" s="38">
        <v>0</v>
      </c>
      <c r="AL307" s="38">
        <v>0</v>
      </c>
      <c r="AM307" s="38">
        <v>0</v>
      </c>
      <c r="AN307" s="38">
        <v>0</v>
      </c>
      <c r="AO307" s="38">
        <v>31758680</v>
      </c>
      <c r="AP307" s="38">
        <v>0</v>
      </c>
      <c r="AQ307" s="38">
        <v>107171273</v>
      </c>
      <c r="AR307" s="38">
        <v>37277199</v>
      </c>
      <c r="AS307" s="38">
        <v>8769940</v>
      </c>
      <c r="AT307" s="38">
        <v>0</v>
      </c>
      <c r="AU307" s="38">
        <v>0</v>
      </c>
      <c r="AV307" s="38">
        <v>180964186.5</v>
      </c>
      <c r="AW307" s="38">
        <v>148353561</v>
      </c>
      <c r="AX307" s="38">
        <v>0</v>
      </c>
      <c r="AY307" s="38">
        <v>28077232</v>
      </c>
      <c r="AZ307" s="38">
        <v>0</v>
      </c>
      <c r="BA307" s="38">
        <v>0</v>
      </c>
      <c r="BB307" s="38">
        <v>0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56898451.579999998</v>
      </c>
      <c r="BJ307" s="38">
        <v>0</v>
      </c>
      <c r="BK307" s="38">
        <v>0</v>
      </c>
      <c r="BL307" s="38">
        <v>0</v>
      </c>
      <c r="BM307" s="38">
        <v>0</v>
      </c>
      <c r="BN307" s="38">
        <v>8621038</v>
      </c>
      <c r="BO307" s="38">
        <v>0</v>
      </c>
      <c r="BP307" s="38">
        <v>31870979</v>
      </c>
      <c r="BQ307" s="38">
        <v>29408089</v>
      </c>
      <c r="BR307" s="38">
        <v>0</v>
      </c>
      <c r="BS307" s="38">
        <v>6058323</v>
      </c>
      <c r="BT307" s="38">
        <v>0</v>
      </c>
      <c r="BU307" s="38">
        <v>39299268</v>
      </c>
      <c r="BV307" s="38">
        <v>238981690</v>
      </c>
      <c r="BW307" s="38">
        <v>0</v>
      </c>
      <c r="BX307" s="38">
        <v>0</v>
      </c>
      <c r="BY307" s="38">
        <v>32315487</v>
      </c>
      <c r="BZ307" s="38">
        <v>198947555</v>
      </c>
      <c r="CA307" s="38">
        <v>0</v>
      </c>
      <c r="CB307" s="38">
        <v>0</v>
      </c>
      <c r="CC307" s="38">
        <v>0</v>
      </c>
      <c r="CD307" s="38">
        <v>0</v>
      </c>
      <c r="CE307" s="38">
        <v>0</v>
      </c>
      <c r="CF307" s="38">
        <v>100059319</v>
      </c>
      <c r="CG307" s="38">
        <v>0</v>
      </c>
      <c r="CH307" s="38">
        <v>0</v>
      </c>
      <c r="CI307" s="38">
        <v>8014223</v>
      </c>
      <c r="CJ307" s="38">
        <v>73961929</v>
      </c>
      <c r="CK307" s="38">
        <v>252464</v>
      </c>
      <c r="CL307" s="38">
        <v>3583554</v>
      </c>
      <c r="CM307" s="38">
        <v>3991563</v>
      </c>
      <c r="CN307" s="38">
        <v>220546081</v>
      </c>
      <c r="CO307" s="38">
        <v>0</v>
      </c>
      <c r="CP307" s="38">
        <v>0</v>
      </c>
      <c r="CQ307" s="38">
        <v>47217084</v>
      </c>
      <c r="CR307" s="38">
        <v>0</v>
      </c>
      <c r="CS307" s="38">
        <v>0</v>
      </c>
      <c r="CT307" s="38">
        <v>28621729</v>
      </c>
      <c r="CU307" s="38">
        <v>69315904</v>
      </c>
      <c r="CV307" s="38">
        <v>44966190</v>
      </c>
      <c r="CW307" s="38">
        <v>0</v>
      </c>
      <c r="CX307" s="38">
        <v>0</v>
      </c>
      <c r="CY307" s="38">
        <v>6513037</v>
      </c>
      <c r="CZ307" s="38">
        <v>0</v>
      </c>
      <c r="DA307" s="38">
        <v>0</v>
      </c>
      <c r="DB307" s="38">
        <v>0</v>
      </c>
      <c r="DC307" s="38">
        <v>0</v>
      </c>
      <c r="DD307" s="38">
        <v>55360123</v>
      </c>
      <c r="DE307" s="38">
        <v>0</v>
      </c>
      <c r="DF307" s="38">
        <v>0</v>
      </c>
      <c r="DG307" s="38">
        <v>0</v>
      </c>
      <c r="DH307" s="38">
        <v>0</v>
      </c>
      <c r="DI307" s="38">
        <v>25379352</v>
      </c>
      <c r="DJ307" s="38">
        <v>0</v>
      </c>
      <c r="DK307" s="38">
        <v>0</v>
      </c>
      <c r="DL307" s="38">
        <v>0</v>
      </c>
      <c r="DM307" s="38">
        <v>31322455</v>
      </c>
      <c r="DN307" s="38">
        <v>0</v>
      </c>
      <c r="DO307" s="38">
        <v>0</v>
      </c>
      <c r="DP307" s="38">
        <v>0</v>
      </c>
      <c r="DQ307" s="38">
        <v>0</v>
      </c>
      <c r="DR307" s="38">
        <v>118772174</v>
      </c>
      <c r="DS307" s="38">
        <v>0</v>
      </c>
      <c r="DT307" s="38">
        <v>78025</v>
      </c>
      <c r="DU307" s="38">
        <v>0</v>
      </c>
      <c r="DV307" s="38">
        <v>0</v>
      </c>
      <c r="DW307" s="38">
        <v>27383112</v>
      </c>
      <c r="DX307" s="38">
        <v>30818407</v>
      </c>
      <c r="DY307" s="38">
        <v>32059070</v>
      </c>
      <c r="DZ307" s="38">
        <v>11333577</v>
      </c>
      <c r="EA307" s="38">
        <v>0</v>
      </c>
      <c r="EB307" s="38">
        <v>0</v>
      </c>
      <c r="EC307" s="38">
        <v>0</v>
      </c>
      <c r="ED307" s="38">
        <v>32440134.449999999</v>
      </c>
      <c r="EE307" s="38">
        <v>7444737</v>
      </c>
      <c r="EF307" s="38">
        <v>0</v>
      </c>
      <c r="EG307" s="38">
        <v>0</v>
      </c>
      <c r="EH307" s="38">
        <v>524260715.69999999</v>
      </c>
      <c r="EI307" s="38">
        <v>0</v>
      </c>
      <c r="EJ307" s="38">
        <v>192432878</v>
      </c>
      <c r="EK307" s="38">
        <v>0</v>
      </c>
      <c r="EL307" s="38">
        <v>665382672</v>
      </c>
      <c r="EM307" s="38">
        <v>0</v>
      </c>
      <c r="EN307" s="38">
        <v>0</v>
      </c>
      <c r="EO307" s="38">
        <v>0</v>
      </c>
      <c r="EP307" s="38">
        <v>0</v>
      </c>
      <c r="EQ307" s="38">
        <v>33349890</v>
      </c>
      <c r="ER307" s="38">
        <v>0</v>
      </c>
      <c r="ES307" s="38">
        <v>65723007</v>
      </c>
      <c r="ET307" s="38">
        <v>0</v>
      </c>
      <c r="EU307" s="38">
        <v>0</v>
      </c>
      <c r="EV307" s="38">
        <v>94248806</v>
      </c>
      <c r="EW307" s="38">
        <v>81302241</v>
      </c>
      <c r="EX307" s="38">
        <v>0</v>
      </c>
      <c r="EY307" s="38">
        <v>0</v>
      </c>
      <c r="EZ307" s="38">
        <v>69169627</v>
      </c>
      <c r="FA307" s="38">
        <v>0</v>
      </c>
      <c r="FB307" s="38">
        <v>107943316</v>
      </c>
      <c r="FC307" s="38">
        <v>51844930</v>
      </c>
      <c r="FD307" s="38">
        <v>0</v>
      </c>
      <c r="FE307" s="38">
        <v>0</v>
      </c>
      <c r="FF307" s="38">
        <v>0</v>
      </c>
      <c r="FG307" s="38">
        <v>742236</v>
      </c>
      <c r="FH307" s="38">
        <v>18707826</v>
      </c>
      <c r="FI307" s="38">
        <v>10330878</v>
      </c>
      <c r="FJ307" s="38">
        <v>0</v>
      </c>
      <c r="FK307" s="38">
        <v>7456339</v>
      </c>
      <c r="FL307" s="38">
        <v>54844442</v>
      </c>
      <c r="FM307" s="38">
        <v>1009052512.9</v>
      </c>
      <c r="FN307" s="38">
        <v>4870538</v>
      </c>
      <c r="FO307" s="38">
        <v>1007711092.04</v>
      </c>
      <c r="FP307" s="38">
        <v>290040784</v>
      </c>
      <c r="FQ307" s="38">
        <v>0</v>
      </c>
      <c r="FR307" s="38">
        <v>0</v>
      </c>
      <c r="FS307" s="38">
        <v>0</v>
      </c>
      <c r="FT307" s="38">
        <v>80024694</v>
      </c>
      <c r="FU307" s="38">
        <v>31380539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118371763</v>
      </c>
      <c r="GB307" s="38">
        <v>106201161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67575588</v>
      </c>
      <c r="E308" s="38">
        <v>0</v>
      </c>
      <c r="F308" s="38">
        <v>238196821</v>
      </c>
      <c r="G308" s="38">
        <v>203865193</v>
      </c>
      <c r="H308" s="38">
        <v>2571734</v>
      </c>
      <c r="I308" s="38">
        <v>4500202</v>
      </c>
      <c r="J308" s="38">
        <v>84966991</v>
      </c>
      <c r="K308" s="38">
        <v>80130243</v>
      </c>
      <c r="L308" s="38">
        <v>466290493</v>
      </c>
      <c r="M308" s="38">
        <v>34132607</v>
      </c>
      <c r="N308" s="38">
        <v>0</v>
      </c>
      <c r="O308" s="38">
        <v>11468640</v>
      </c>
      <c r="P308" s="38">
        <v>0</v>
      </c>
      <c r="Q308" s="38">
        <v>0</v>
      </c>
      <c r="R308" s="38">
        <v>30516577</v>
      </c>
      <c r="S308" s="38">
        <v>206845886</v>
      </c>
      <c r="T308" s="38">
        <v>36967921</v>
      </c>
      <c r="U308" s="38">
        <v>0</v>
      </c>
      <c r="V308" s="38">
        <v>0</v>
      </c>
      <c r="W308" s="38">
        <v>34819364</v>
      </c>
      <c r="X308" s="38">
        <v>82598615</v>
      </c>
      <c r="Y308" s="38">
        <v>0</v>
      </c>
      <c r="Z308" s="38">
        <v>6430648</v>
      </c>
      <c r="AA308" s="38">
        <v>461184811</v>
      </c>
      <c r="AB308" s="38">
        <v>0</v>
      </c>
      <c r="AC308" s="38">
        <v>196177291</v>
      </c>
      <c r="AD308" s="38">
        <v>0</v>
      </c>
      <c r="AE308" s="38">
        <v>15429412</v>
      </c>
      <c r="AF308" s="38">
        <v>0</v>
      </c>
      <c r="AG308" s="38">
        <v>0</v>
      </c>
      <c r="AH308" s="38">
        <v>20435157</v>
      </c>
      <c r="AI308" s="38">
        <v>0</v>
      </c>
      <c r="AJ308" s="38">
        <v>0</v>
      </c>
      <c r="AK308" s="38">
        <v>18564329</v>
      </c>
      <c r="AL308" s="38">
        <v>0</v>
      </c>
      <c r="AM308" s="38">
        <v>0</v>
      </c>
      <c r="AN308" s="38">
        <v>0</v>
      </c>
      <c r="AO308" s="38">
        <v>0</v>
      </c>
      <c r="AP308" s="38">
        <v>8294336</v>
      </c>
      <c r="AQ308" s="38">
        <v>0</v>
      </c>
      <c r="AR308" s="38">
        <v>0</v>
      </c>
      <c r="AS308" s="38">
        <v>1016356</v>
      </c>
      <c r="AT308" s="38">
        <v>0</v>
      </c>
      <c r="AU308" s="38">
        <v>0</v>
      </c>
      <c r="AV308" s="38">
        <v>244556102</v>
      </c>
      <c r="AW308" s="38">
        <v>65079365</v>
      </c>
      <c r="AX308" s="38">
        <v>0</v>
      </c>
      <c r="AY308" s="38">
        <v>413821607</v>
      </c>
      <c r="AZ308" s="38">
        <v>1944605.23</v>
      </c>
      <c r="BA308" s="38">
        <v>0</v>
      </c>
      <c r="BB308" s="38">
        <v>50980925</v>
      </c>
      <c r="BC308" s="38">
        <v>52526615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318072355.51999998</v>
      </c>
      <c r="BJ308" s="38">
        <v>0</v>
      </c>
      <c r="BK308" s="38">
        <v>46310091</v>
      </c>
      <c r="BL308" s="38">
        <v>27797798</v>
      </c>
      <c r="BM308" s="38">
        <v>0</v>
      </c>
      <c r="BN308" s="38">
        <v>0</v>
      </c>
      <c r="BO308" s="38">
        <v>0</v>
      </c>
      <c r="BP308" s="38">
        <v>120753583</v>
      </c>
      <c r="BQ308" s="38">
        <v>108645980</v>
      </c>
      <c r="BR308" s="38">
        <v>0</v>
      </c>
      <c r="BS308" s="38">
        <v>0</v>
      </c>
      <c r="BT308" s="38">
        <v>0</v>
      </c>
      <c r="BU308" s="38">
        <v>2189992</v>
      </c>
      <c r="BV308" s="38">
        <v>124192840</v>
      </c>
      <c r="BW308" s="38">
        <v>0</v>
      </c>
      <c r="BX308" s="38">
        <v>14623489</v>
      </c>
      <c r="BY308" s="38">
        <v>79229150</v>
      </c>
      <c r="BZ308" s="38">
        <v>69759907</v>
      </c>
      <c r="CA308" s="38">
        <v>0</v>
      </c>
      <c r="CB308" s="38">
        <v>0</v>
      </c>
      <c r="CC308" s="38">
        <v>303973372</v>
      </c>
      <c r="CD308" s="38">
        <v>3816704</v>
      </c>
      <c r="CE308" s="38">
        <v>0</v>
      </c>
      <c r="CF308" s="38">
        <v>0</v>
      </c>
      <c r="CG308" s="38">
        <v>0</v>
      </c>
      <c r="CH308" s="38">
        <v>0</v>
      </c>
      <c r="CI308" s="38">
        <v>0</v>
      </c>
      <c r="CJ308" s="38">
        <v>14066137</v>
      </c>
      <c r="CK308" s="38">
        <v>665397</v>
      </c>
      <c r="CL308" s="38">
        <v>0</v>
      </c>
      <c r="CM308" s="38">
        <v>30565373</v>
      </c>
      <c r="CN308" s="38">
        <v>0</v>
      </c>
      <c r="CO308" s="38">
        <v>0</v>
      </c>
      <c r="CP308" s="38">
        <v>84792988</v>
      </c>
      <c r="CQ308" s="38">
        <v>0</v>
      </c>
      <c r="CR308" s="38">
        <v>239342679</v>
      </c>
      <c r="CS308" s="38">
        <v>0</v>
      </c>
      <c r="CT308" s="38">
        <v>0</v>
      </c>
      <c r="CU308" s="38">
        <v>101630844</v>
      </c>
      <c r="CV308" s="38">
        <v>10092064</v>
      </c>
      <c r="CW308" s="38">
        <v>0</v>
      </c>
      <c r="CX308" s="38">
        <v>47524772</v>
      </c>
      <c r="CY308" s="38">
        <v>25683976</v>
      </c>
      <c r="CZ308" s="38">
        <v>0</v>
      </c>
      <c r="DA308" s="38">
        <v>0</v>
      </c>
      <c r="DB308" s="38">
        <v>0</v>
      </c>
      <c r="DC308" s="38">
        <v>9966630</v>
      </c>
      <c r="DD308" s="38">
        <v>9728575</v>
      </c>
      <c r="DE308" s="38">
        <v>0</v>
      </c>
      <c r="DF308" s="38">
        <v>207625421</v>
      </c>
      <c r="DG308" s="38">
        <v>0</v>
      </c>
      <c r="DH308" s="38">
        <v>0</v>
      </c>
      <c r="DI308" s="38">
        <v>0</v>
      </c>
      <c r="DJ308" s="38">
        <v>0</v>
      </c>
      <c r="DK308" s="38">
        <v>25157085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426581249.82999998</v>
      </c>
      <c r="DS308" s="38">
        <v>0</v>
      </c>
      <c r="DT308" s="38">
        <v>0</v>
      </c>
      <c r="DU308" s="38">
        <v>0</v>
      </c>
      <c r="DV308" s="38">
        <v>0</v>
      </c>
      <c r="DW308" s="38">
        <v>219356994</v>
      </c>
      <c r="DX308" s="38">
        <v>158029033</v>
      </c>
      <c r="DY308" s="38">
        <v>13313825</v>
      </c>
      <c r="DZ308" s="38">
        <v>3273609</v>
      </c>
      <c r="EA308" s="38">
        <v>283308</v>
      </c>
      <c r="EB308" s="38">
        <v>12433124</v>
      </c>
      <c r="EC308" s="38">
        <v>0</v>
      </c>
      <c r="ED308" s="38">
        <v>41259946.969999999</v>
      </c>
      <c r="EE308" s="38">
        <v>399963070</v>
      </c>
      <c r="EF308" s="38">
        <v>0</v>
      </c>
      <c r="EG308" s="38">
        <v>0</v>
      </c>
      <c r="EH308" s="38">
        <v>375261940.73000002</v>
      </c>
      <c r="EI308" s="38">
        <v>0</v>
      </c>
      <c r="EJ308" s="38">
        <v>138347738</v>
      </c>
      <c r="EK308" s="38">
        <v>0</v>
      </c>
      <c r="EL308" s="38">
        <v>122162852</v>
      </c>
      <c r="EM308" s="38">
        <v>16925460</v>
      </c>
      <c r="EN308" s="38">
        <v>0</v>
      </c>
      <c r="EO308" s="38">
        <v>0</v>
      </c>
      <c r="EP308" s="38">
        <v>0</v>
      </c>
      <c r="EQ308" s="38">
        <v>111614171</v>
      </c>
      <c r="ER308" s="38">
        <v>106763716</v>
      </c>
      <c r="ES308" s="38">
        <v>21719475</v>
      </c>
      <c r="ET308" s="38">
        <v>0</v>
      </c>
      <c r="EU308" s="38">
        <v>0</v>
      </c>
      <c r="EV308" s="38">
        <v>86944115</v>
      </c>
      <c r="EW308" s="38">
        <v>97914510</v>
      </c>
      <c r="EX308" s="38">
        <v>0</v>
      </c>
      <c r="EY308" s="38">
        <v>0</v>
      </c>
      <c r="EZ308" s="38">
        <v>67408395</v>
      </c>
      <c r="FA308" s="38">
        <v>0</v>
      </c>
      <c r="FB308" s="38">
        <v>113584841</v>
      </c>
      <c r="FC308" s="38">
        <v>299225598.18000001</v>
      </c>
      <c r="FD308" s="38">
        <v>81937902</v>
      </c>
      <c r="FE308" s="38">
        <v>0</v>
      </c>
      <c r="FF308" s="38">
        <v>69534616</v>
      </c>
      <c r="FG308" s="38">
        <v>348189</v>
      </c>
      <c r="FH308" s="38">
        <v>7038088369</v>
      </c>
      <c r="FI308" s="38">
        <v>300362</v>
      </c>
      <c r="FJ308" s="38">
        <v>0</v>
      </c>
      <c r="FK308" s="38">
        <v>5104442</v>
      </c>
      <c r="FL308" s="38">
        <v>65073718</v>
      </c>
      <c r="FM308" s="38">
        <v>2030871031.8800001</v>
      </c>
      <c r="FN308" s="38">
        <v>0</v>
      </c>
      <c r="FO308" s="38">
        <v>564886385</v>
      </c>
      <c r="FP308" s="38">
        <v>0</v>
      </c>
      <c r="FQ308" s="38">
        <v>0</v>
      </c>
      <c r="FR308" s="38">
        <v>0</v>
      </c>
      <c r="FS308" s="38">
        <v>17541210</v>
      </c>
      <c r="FT308" s="38">
        <v>77969056</v>
      </c>
      <c r="FU308" s="38">
        <v>175131654</v>
      </c>
      <c r="FV308" s="38">
        <v>0</v>
      </c>
      <c r="FW308" s="38">
        <v>0</v>
      </c>
      <c r="FX308" s="38">
        <v>0</v>
      </c>
      <c r="FY308" s="38">
        <v>0</v>
      </c>
      <c r="FZ308" s="38">
        <v>0</v>
      </c>
      <c r="GA308" s="38">
        <v>14598256</v>
      </c>
      <c r="GB308" s="38">
        <v>86716949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36044682</v>
      </c>
      <c r="E309" s="38">
        <v>210260144</v>
      </c>
      <c r="F309" s="38">
        <v>861028217</v>
      </c>
      <c r="G309" s="38">
        <v>275972072</v>
      </c>
      <c r="H309" s="38">
        <v>13662193</v>
      </c>
      <c r="I309" s="38">
        <v>18749778</v>
      </c>
      <c r="J309" s="38">
        <v>39243086.299999997</v>
      </c>
      <c r="K309" s="38">
        <v>30399398</v>
      </c>
      <c r="L309" s="38">
        <v>583301769</v>
      </c>
      <c r="M309" s="38">
        <v>0</v>
      </c>
      <c r="N309" s="38">
        <v>68338844</v>
      </c>
      <c r="O309" s="38">
        <v>1110686450</v>
      </c>
      <c r="P309" s="38">
        <v>166403820</v>
      </c>
      <c r="Q309" s="38">
        <v>0</v>
      </c>
      <c r="R309" s="38">
        <v>0</v>
      </c>
      <c r="S309" s="38">
        <v>5427362</v>
      </c>
      <c r="T309" s="38">
        <v>286366623</v>
      </c>
      <c r="U309" s="38">
        <v>194836547</v>
      </c>
      <c r="V309" s="38">
        <v>0</v>
      </c>
      <c r="W309" s="38">
        <v>554998985</v>
      </c>
      <c r="X309" s="38">
        <v>297856802</v>
      </c>
      <c r="Y309" s="38">
        <v>0</v>
      </c>
      <c r="Z309" s="38">
        <v>0</v>
      </c>
      <c r="AA309" s="38">
        <v>7503000525</v>
      </c>
      <c r="AB309" s="38">
        <v>0</v>
      </c>
      <c r="AC309" s="38">
        <v>406872369</v>
      </c>
      <c r="AD309" s="38">
        <v>65982568</v>
      </c>
      <c r="AE309" s="38">
        <v>0</v>
      </c>
      <c r="AF309" s="38">
        <v>12677465</v>
      </c>
      <c r="AG309" s="38">
        <v>29348961</v>
      </c>
      <c r="AH309" s="38">
        <v>11676070</v>
      </c>
      <c r="AI309" s="38">
        <v>0</v>
      </c>
      <c r="AJ309" s="38">
        <v>113785944</v>
      </c>
      <c r="AK309" s="38">
        <v>82577417</v>
      </c>
      <c r="AL309" s="38">
        <v>138094921</v>
      </c>
      <c r="AM309" s="38">
        <v>53446476</v>
      </c>
      <c r="AN309" s="38">
        <v>20520497</v>
      </c>
      <c r="AO309" s="38">
        <v>0</v>
      </c>
      <c r="AP309" s="38">
        <v>0</v>
      </c>
      <c r="AQ309" s="38">
        <v>881918637</v>
      </c>
      <c r="AR309" s="38">
        <v>80859941</v>
      </c>
      <c r="AS309" s="38">
        <v>33349419</v>
      </c>
      <c r="AT309" s="38">
        <v>51963575</v>
      </c>
      <c r="AU309" s="38">
        <v>1378624</v>
      </c>
      <c r="AV309" s="38">
        <v>235377145</v>
      </c>
      <c r="AW309" s="38">
        <v>195542441</v>
      </c>
      <c r="AX309" s="38">
        <v>0</v>
      </c>
      <c r="AY309" s="38">
        <v>589659382</v>
      </c>
      <c r="AZ309" s="38">
        <v>48235871</v>
      </c>
      <c r="BA309" s="38">
        <v>89922566.189999998</v>
      </c>
      <c r="BB309" s="38">
        <v>653841751</v>
      </c>
      <c r="BC309" s="38">
        <v>0</v>
      </c>
      <c r="BD309" s="38">
        <v>13900549</v>
      </c>
      <c r="BE309" s="38">
        <v>0</v>
      </c>
      <c r="BF309" s="38">
        <v>0</v>
      </c>
      <c r="BG309" s="38">
        <v>0</v>
      </c>
      <c r="BH309" s="38">
        <v>0</v>
      </c>
      <c r="BI309" s="38">
        <v>577059268.26999998</v>
      </c>
      <c r="BJ309" s="38">
        <v>7031629</v>
      </c>
      <c r="BK309" s="38">
        <v>138627188</v>
      </c>
      <c r="BL309" s="38">
        <v>0</v>
      </c>
      <c r="BM309" s="38">
        <v>0</v>
      </c>
      <c r="BN309" s="38">
        <v>0</v>
      </c>
      <c r="BO309" s="38">
        <v>0</v>
      </c>
      <c r="BP309" s="38">
        <v>70871946</v>
      </c>
      <c r="BQ309" s="38">
        <v>165011109</v>
      </c>
      <c r="BR309" s="38">
        <v>33796754</v>
      </c>
      <c r="BS309" s="38">
        <v>48216341</v>
      </c>
      <c r="BT309" s="38">
        <v>0</v>
      </c>
      <c r="BU309" s="38">
        <v>445959054</v>
      </c>
      <c r="BV309" s="38">
        <v>385376444</v>
      </c>
      <c r="BW309" s="38">
        <v>0</v>
      </c>
      <c r="BX309" s="38">
        <v>0</v>
      </c>
      <c r="BY309" s="38">
        <v>187878085</v>
      </c>
      <c r="BZ309" s="38">
        <v>72623702</v>
      </c>
      <c r="CA309" s="38">
        <v>16123350</v>
      </c>
      <c r="CB309" s="38">
        <v>0</v>
      </c>
      <c r="CC309" s="38">
        <v>421695522</v>
      </c>
      <c r="CD309" s="38">
        <v>75478107</v>
      </c>
      <c r="CE309" s="38">
        <v>0</v>
      </c>
      <c r="CF309" s="38">
        <v>0</v>
      </c>
      <c r="CG309" s="38">
        <v>0</v>
      </c>
      <c r="CH309" s="38">
        <v>0</v>
      </c>
      <c r="CI309" s="38">
        <v>306622680</v>
      </c>
      <c r="CJ309" s="38">
        <v>248483009</v>
      </c>
      <c r="CK309" s="38">
        <v>0</v>
      </c>
      <c r="CL309" s="38">
        <v>0</v>
      </c>
      <c r="CM309" s="38">
        <v>18240062</v>
      </c>
      <c r="CN309" s="38">
        <v>0</v>
      </c>
      <c r="CO309" s="38">
        <v>0</v>
      </c>
      <c r="CP309" s="38">
        <v>49734809</v>
      </c>
      <c r="CQ309" s="38">
        <v>0</v>
      </c>
      <c r="CR309" s="38">
        <v>251240327</v>
      </c>
      <c r="CS309" s="38">
        <v>0</v>
      </c>
      <c r="CT309" s="38">
        <v>38465678</v>
      </c>
      <c r="CU309" s="38">
        <v>261269402</v>
      </c>
      <c r="CV309" s="38">
        <v>65125591</v>
      </c>
      <c r="CW309" s="38">
        <v>15321898</v>
      </c>
      <c r="CX309" s="38">
        <v>167804457</v>
      </c>
      <c r="CY309" s="38">
        <v>127091419.93000001</v>
      </c>
      <c r="CZ309" s="38">
        <v>16503796</v>
      </c>
      <c r="DA309" s="38">
        <v>32830348</v>
      </c>
      <c r="DB309" s="38">
        <v>0</v>
      </c>
      <c r="DC309" s="38">
        <v>46042469</v>
      </c>
      <c r="DD309" s="38">
        <v>759856249</v>
      </c>
      <c r="DE309" s="38">
        <v>0</v>
      </c>
      <c r="DF309" s="38">
        <v>48982012</v>
      </c>
      <c r="DG309" s="38">
        <v>0</v>
      </c>
      <c r="DH309" s="38">
        <v>0</v>
      </c>
      <c r="DI309" s="38">
        <v>83501596</v>
      </c>
      <c r="DJ309" s="38">
        <v>0</v>
      </c>
      <c r="DK309" s="38">
        <v>0</v>
      </c>
      <c r="DL309" s="38">
        <v>0</v>
      </c>
      <c r="DM309" s="38">
        <v>0</v>
      </c>
      <c r="DN309" s="38">
        <v>0</v>
      </c>
      <c r="DO309" s="38">
        <v>0</v>
      </c>
      <c r="DP309" s="38">
        <v>0</v>
      </c>
      <c r="DQ309" s="38">
        <v>0</v>
      </c>
      <c r="DR309" s="38">
        <v>79781677</v>
      </c>
      <c r="DS309" s="38">
        <v>0</v>
      </c>
      <c r="DT309" s="38">
        <v>0</v>
      </c>
      <c r="DU309" s="38">
        <v>0</v>
      </c>
      <c r="DV309" s="38">
        <v>0</v>
      </c>
      <c r="DW309" s="38">
        <v>322048495</v>
      </c>
      <c r="DX309" s="38">
        <v>677129542</v>
      </c>
      <c r="DY309" s="38">
        <v>462242869</v>
      </c>
      <c r="DZ309" s="38">
        <v>74690153</v>
      </c>
      <c r="EA309" s="38">
        <v>0</v>
      </c>
      <c r="EB309" s="38">
        <v>66163612</v>
      </c>
      <c r="EC309" s="38">
        <v>0</v>
      </c>
      <c r="ED309" s="38">
        <v>146285112.47</v>
      </c>
      <c r="EE309" s="38">
        <v>74339716</v>
      </c>
      <c r="EF309" s="38">
        <v>0</v>
      </c>
      <c r="EG309" s="38">
        <v>41907336</v>
      </c>
      <c r="EH309" s="38">
        <v>596457369.97000003</v>
      </c>
      <c r="EI309" s="38">
        <v>0</v>
      </c>
      <c r="EJ309" s="38">
        <v>190923088</v>
      </c>
      <c r="EK309" s="38">
        <v>0</v>
      </c>
      <c r="EL309" s="38">
        <v>880767743</v>
      </c>
      <c r="EM309" s="38">
        <v>24672006</v>
      </c>
      <c r="EN309" s="38">
        <v>6476777</v>
      </c>
      <c r="EO309" s="38">
        <v>0</v>
      </c>
      <c r="EP309" s="38">
        <v>6884125</v>
      </c>
      <c r="EQ309" s="38">
        <v>209575427</v>
      </c>
      <c r="ER309" s="38">
        <v>320544820</v>
      </c>
      <c r="ES309" s="38">
        <v>0</v>
      </c>
      <c r="ET309" s="38">
        <v>0</v>
      </c>
      <c r="EU309" s="38">
        <v>0</v>
      </c>
      <c r="EV309" s="38">
        <v>615099425</v>
      </c>
      <c r="EW309" s="38">
        <v>162935635</v>
      </c>
      <c r="EX309" s="38">
        <v>210761072</v>
      </c>
      <c r="EY309" s="38">
        <v>0</v>
      </c>
      <c r="EZ309" s="38">
        <v>220417625</v>
      </c>
      <c r="FA309" s="38">
        <v>0</v>
      </c>
      <c r="FB309" s="38">
        <v>860127432</v>
      </c>
      <c r="FC309" s="38">
        <v>722749636.38</v>
      </c>
      <c r="FD309" s="38">
        <v>85799200.319999993</v>
      </c>
      <c r="FE309" s="38">
        <v>31617656</v>
      </c>
      <c r="FF309" s="38">
        <v>275551943</v>
      </c>
      <c r="FG309" s="38">
        <v>7930819</v>
      </c>
      <c r="FH309" s="38">
        <v>386813531</v>
      </c>
      <c r="FI309" s="38">
        <v>11537944</v>
      </c>
      <c r="FJ309" s="38">
        <v>0</v>
      </c>
      <c r="FK309" s="38">
        <v>7519814</v>
      </c>
      <c r="FL309" s="38">
        <v>89234406</v>
      </c>
      <c r="FM309" s="38">
        <v>2979530945.3200002</v>
      </c>
      <c r="FN309" s="38">
        <v>50873014</v>
      </c>
      <c r="FO309" s="38">
        <v>608845613</v>
      </c>
      <c r="FP309" s="38">
        <v>588892422</v>
      </c>
      <c r="FQ309" s="38">
        <v>0</v>
      </c>
      <c r="FR309" s="38">
        <v>0</v>
      </c>
      <c r="FS309" s="38">
        <v>32617557</v>
      </c>
      <c r="FT309" s="38">
        <v>202688615</v>
      </c>
      <c r="FU309" s="38">
        <v>404142182</v>
      </c>
      <c r="FV309" s="38">
        <v>0</v>
      </c>
      <c r="FW309" s="38">
        <v>0</v>
      </c>
      <c r="FX309" s="38">
        <v>16176572</v>
      </c>
      <c r="FY309" s="38">
        <v>140975778</v>
      </c>
      <c r="FZ309" s="38">
        <v>0</v>
      </c>
      <c r="GA309" s="38">
        <v>69132149</v>
      </c>
      <c r="GB309" s="38">
        <v>259444560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37853326039.800003</v>
      </c>
      <c r="E310" s="38">
        <v>3902910653</v>
      </c>
      <c r="F310" s="38">
        <v>23705428034</v>
      </c>
      <c r="G310" s="38">
        <v>53813488627.839996</v>
      </c>
      <c r="H310" s="38">
        <v>52095661480.080002</v>
      </c>
      <c r="I310" s="38">
        <v>0</v>
      </c>
      <c r="J310" s="38">
        <v>42787769417.610001</v>
      </c>
      <c r="K310" s="38">
        <v>8560780716</v>
      </c>
      <c r="L310" s="38">
        <v>61200243684.110001</v>
      </c>
      <c r="M310" s="38">
        <v>123663686</v>
      </c>
      <c r="N310" s="38">
        <v>111159473357.44</v>
      </c>
      <c r="O310" s="38">
        <v>1475124160</v>
      </c>
      <c r="P310" s="38">
        <v>38641286832</v>
      </c>
      <c r="Q310" s="38">
        <v>1886268481</v>
      </c>
      <c r="R310" s="38">
        <v>6444068095</v>
      </c>
      <c r="S310" s="38">
        <v>1954301009.5899999</v>
      </c>
      <c r="T310" s="38">
        <v>3386955069</v>
      </c>
      <c r="U310" s="38">
        <v>21046423362.16</v>
      </c>
      <c r="V310" s="38">
        <v>562418404300.84998</v>
      </c>
      <c r="W310" s="38">
        <v>1692750368</v>
      </c>
      <c r="X310" s="38">
        <v>0</v>
      </c>
      <c r="Y310" s="38">
        <v>842936343.67999995</v>
      </c>
      <c r="Z310" s="38">
        <v>3485735811.8099999</v>
      </c>
      <c r="AA310" s="38">
        <v>103346424088</v>
      </c>
      <c r="AB310" s="38">
        <v>22195415809</v>
      </c>
      <c r="AC310" s="38">
        <v>88872655746.960007</v>
      </c>
      <c r="AD310" s="38">
        <v>15466325350</v>
      </c>
      <c r="AE310" s="38">
        <v>12417742713</v>
      </c>
      <c r="AF310" s="38">
        <v>175346701588.19</v>
      </c>
      <c r="AG310" s="38">
        <v>1657441222</v>
      </c>
      <c r="AH310" s="38">
        <v>45048480981</v>
      </c>
      <c r="AI310" s="38">
        <v>4977020071</v>
      </c>
      <c r="AJ310" s="38">
        <v>84476280487.229996</v>
      </c>
      <c r="AK310" s="38">
        <v>2666596471</v>
      </c>
      <c r="AL310" s="38">
        <v>10542810106</v>
      </c>
      <c r="AM310" s="38">
        <v>9705369875</v>
      </c>
      <c r="AN310" s="38">
        <v>9463265327</v>
      </c>
      <c r="AO310" s="38">
        <v>11026032</v>
      </c>
      <c r="AP310" s="38">
        <v>2984586226.8000002</v>
      </c>
      <c r="AQ310" s="38">
        <v>265449304679</v>
      </c>
      <c r="AR310" s="38">
        <v>0</v>
      </c>
      <c r="AS310" s="38">
        <v>3684307706.0900002</v>
      </c>
      <c r="AT310" s="38">
        <v>0</v>
      </c>
      <c r="AU310" s="38">
        <v>4124104329</v>
      </c>
      <c r="AV310" s="38">
        <v>1541528948</v>
      </c>
      <c r="AW310" s="38">
        <v>91483003</v>
      </c>
      <c r="AX310" s="38">
        <v>1339559171</v>
      </c>
      <c r="AY310" s="38">
        <v>637707735</v>
      </c>
      <c r="AZ310" s="38">
        <v>1716671930.22</v>
      </c>
      <c r="BA310" s="38">
        <v>6686915180</v>
      </c>
      <c r="BB310" s="38">
        <v>1926037437</v>
      </c>
      <c r="BC310" s="38">
        <v>1010854207</v>
      </c>
      <c r="BD310" s="38">
        <v>18358377505</v>
      </c>
      <c r="BE310" s="38">
        <v>2747348357</v>
      </c>
      <c r="BF310" s="38">
        <v>2939417564</v>
      </c>
      <c r="BG310" s="38">
        <v>4272211464</v>
      </c>
      <c r="BH310" s="38">
        <v>8890692210</v>
      </c>
      <c r="BI310" s="38">
        <v>15400761704.370001</v>
      </c>
      <c r="BJ310" s="38">
        <v>0</v>
      </c>
      <c r="BK310" s="38">
        <v>0</v>
      </c>
      <c r="BL310" s="38">
        <v>20160621181.860001</v>
      </c>
      <c r="BM310" s="38">
        <v>4115894547</v>
      </c>
      <c r="BN310" s="38">
        <v>7119656594.71</v>
      </c>
      <c r="BO310" s="38">
        <v>9479157910</v>
      </c>
      <c r="BP310" s="38">
        <v>5826761991</v>
      </c>
      <c r="BQ310" s="38">
        <v>6313409164</v>
      </c>
      <c r="BR310" s="38">
        <v>1496160663</v>
      </c>
      <c r="BS310" s="38">
        <v>28567533449.619999</v>
      </c>
      <c r="BT310" s="38">
        <v>1259800739</v>
      </c>
      <c r="BU310" s="38">
        <v>138764601999</v>
      </c>
      <c r="BV310" s="38">
        <v>0</v>
      </c>
      <c r="BW310" s="38">
        <v>5219357667.4899998</v>
      </c>
      <c r="BX310" s="38">
        <v>0</v>
      </c>
      <c r="BY310" s="38">
        <v>0</v>
      </c>
      <c r="BZ310" s="38">
        <v>3469514745</v>
      </c>
      <c r="CA310" s="38">
        <v>4258898907.6700001</v>
      </c>
      <c r="CB310" s="38">
        <v>7651136815</v>
      </c>
      <c r="CC310" s="38">
        <v>23723263</v>
      </c>
      <c r="CD310" s="38">
        <v>4815326942</v>
      </c>
      <c r="CE310" s="38">
        <v>2790603471</v>
      </c>
      <c r="CF310" s="38">
        <v>160780521</v>
      </c>
      <c r="CG310" s="38">
        <v>0</v>
      </c>
      <c r="CH310" s="38">
        <v>0</v>
      </c>
      <c r="CI310" s="38">
        <v>164410269</v>
      </c>
      <c r="CJ310" s="38">
        <v>30515174594.5</v>
      </c>
      <c r="CK310" s="38">
        <v>442820049</v>
      </c>
      <c r="CL310" s="38">
        <v>243977393</v>
      </c>
      <c r="CM310" s="38">
        <v>12943052732</v>
      </c>
      <c r="CN310" s="38">
        <v>39003770581</v>
      </c>
      <c r="CO310" s="38">
        <v>11742890632</v>
      </c>
      <c r="CP310" s="38">
        <v>0</v>
      </c>
      <c r="CQ310" s="38">
        <v>1396399271</v>
      </c>
      <c r="CR310" s="38">
        <v>136146410</v>
      </c>
      <c r="CS310" s="38">
        <v>0</v>
      </c>
      <c r="CT310" s="38">
        <v>9597979093</v>
      </c>
      <c r="CU310" s="38">
        <v>21315322722</v>
      </c>
      <c r="CV310" s="38">
        <v>1934990100</v>
      </c>
      <c r="CW310" s="38">
        <v>1973993609.8</v>
      </c>
      <c r="CX310" s="38">
        <v>18691909084</v>
      </c>
      <c r="CY310" s="38">
        <v>2689359800</v>
      </c>
      <c r="CZ310" s="38">
        <v>22146468493</v>
      </c>
      <c r="DA310" s="38">
        <v>1851118408</v>
      </c>
      <c r="DB310" s="38">
        <v>1919004538</v>
      </c>
      <c r="DC310" s="38">
        <v>3628908160.3800001</v>
      </c>
      <c r="DD310" s="38">
        <v>0</v>
      </c>
      <c r="DE310" s="38">
        <v>101086324822.86</v>
      </c>
      <c r="DF310" s="38">
        <v>0</v>
      </c>
      <c r="DG310" s="38">
        <v>22431133670</v>
      </c>
      <c r="DH310" s="38">
        <v>121441317425</v>
      </c>
      <c r="DI310" s="38">
        <v>5623394974</v>
      </c>
      <c r="DJ310" s="38">
        <v>1420858750</v>
      </c>
      <c r="DK310" s="38">
        <v>0</v>
      </c>
      <c r="DL310" s="38">
        <v>2216738241</v>
      </c>
      <c r="DM310" s="38">
        <v>89165409067</v>
      </c>
      <c r="DN310" s="38">
        <v>3400288718</v>
      </c>
      <c r="DO310" s="38">
        <v>12605532787</v>
      </c>
      <c r="DP310" s="38">
        <v>391625126</v>
      </c>
      <c r="DQ310" s="38">
        <v>1022650475</v>
      </c>
      <c r="DR310" s="38">
        <v>3680677208.1500001</v>
      </c>
      <c r="DS310" s="38">
        <v>576924370</v>
      </c>
      <c r="DT310" s="38">
        <v>188228962</v>
      </c>
      <c r="DU310" s="38">
        <v>5432237341</v>
      </c>
      <c r="DV310" s="38">
        <v>0</v>
      </c>
      <c r="DW310" s="38">
        <v>358100515</v>
      </c>
      <c r="DX310" s="38">
        <v>2430551979</v>
      </c>
      <c r="DY310" s="38">
        <v>44001453525</v>
      </c>
      <c r="DZ310" s="38">
        <v>1029292753</v>
      </c>
      <c r="EA310" s="38">
        <v>6369706189.6700001</v>
      </c>
      <c r="EB310" s="38">
        <v>57442673813</v>
      </c>
      <c r="EC310" s="38">
        <v>15718726867</v>
      </c>
      <c r="ED310" s="38">
        <v>541081584.52999997</v>
      </c>
      <c r="EE310" s="38">
        <v>19779307286.599998</v>
      </c>
      <c r="EF310" s="38">
        <v>0</v>
      </c>
      <c r="EG310" s="38">
        <v>80310562</v>
      </c>
      <c r="EH310" s="38">
        <v>0</v>
      </c>
      <c r="EI310" s="38">
        <v>0</v>
      </c>
      <c r="EJ310" s="38">
        <v>210230272</v>
      </c>
      <c r="EK310" s="38">
        <v>27947310968</v>
      </c>
      <c r="EL310" s="38">
        <v>0</v>
      </c>
      <c r="EM310" s="38">
        <v>0</v>
      </c>
      <c r="EN310" s="38">
        <v>0</v>
      </c>
      <c r="EO310" s="38">
        <v>3060408298.0799999</v>
      </c>
      <c r="EP310" s="38">
        <v>0</v>
      </c>
      <c r="EQ310" s="38">
        <v>20985896421</v>
      </c>
      <c r="ER310" s="38">
        <v>26968745259.400002</v>
      </c>
      <c r="ES310" s="38">
        <v>0</v>
      </c>
      <c r="ET310" s="38">
        <v>0</v>
      </c>
      <c r="EU310" s="38">
        <v>56223094</v>
      </c>
      <c r="EV310" s="38">
        <v>0</v>
      </c>
      <c r="EW310" s="38">
        <v>0</v>
      </c>
      <c r="EX310" s="38">
        <v>53309459722.510002</v>
      </c>
      <c r="EY310" s="38">
        <v>0</v>
      </c>
      <c r="EZ310" s="38">
        <v>0</v>
      </c>
      <c r="FA310" s="38">
        <v>1261632009</v>
      </c>
      <c r="FB310" s="38">
        <v>98995467834.279999</v>
      </c>
      <c r="FC310" s="38">
        <v>35604903686.040001</v>
      </c>
      <c r="FD310" s="38">
        <v>1241193755</v>
      </c>
      <c r="FE310" s="38">
        <v>12827882863.690001</v>
      </c>
      <c r="FF310" s="38">
        <v>9712488740.9099998</v>
      </c>
      <c r="FG310" s="38">
        <v>0</v>
      </c>
      <c r="FH310" s="38">
        <v>54263455594</v>
      </c>
      <c r="FI310" s="38">
        <v>0</v>
      </c>
      <c r="FJ310" s="38">
        <v>2028064826</v>
      </c>
      <c r="FK310" s="38">
        <v>0</v>
      </c>
      <c r="FL310" s="38">
        <v>752900470</v>
      </c>
      <c r="FM310" s="38">
        <v>215507221069.47</v>
      </c>
      <c r="FN310" s="38">
        <v>1631312003.2</v>
      </c>
      <c r="FO310" s="38">
        <v>328323354349</v>
      </c>
      <c r="FP310" s="38">
        <v>29404341775</v>
      </c>
      <c r="FQ310" s="38">
        <v>13795894447</v>
      </c>
      <c r="FR310" s="38">
        <v>2075339516</v>
      </c>
      <c r="FS310" s="38">
        <v>9024905909.1100006</v>
      </c>
      <c r="FT310" s="38">
        <v>0</v>
      </c>
      <c r="FU310" s="38">
        <v>80561193711</v>
      </c>
      <c r="FV310" s="38">
        <v>0</v>
      </c>
      <c r="FW310" s="38">
        <v>3951223899</v>
      </c>
      <c r="FX310" s="38">
        <v>99449391</v>
      </c>
      <c r="FY310" s="38">
        <v>24047792087</v>
      </c>
      <c r="FZ310" s="38">
        <v>9044425629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37367046971.800003</v>
      </c>
      <c r="E311" s="38">
        <v>3841634000</v>
      </c>
      <c r="F311" s="38">
        <v>23623526999</v>
      </c>
      <c r="G311" s="38">
        <v>53532656432.839996</v>
      </c>
      <c r="H311" s="38">
        <v>51908839232.080002</v>
      </c>
      <c r="I311" s="38">
        <v>0</v>
      </c>
      <c r="J311" s="38">
        <v>40642531563.709999</v>
      </c>
      <c r="K311" s="38">
        <v>8560780716</v>
      </c>
      <c r="L311" s="38">
        <v>59607300018.110001</v>
      </c>
      <c r="M311" s="38">
        <v>119982208</v>
      </c>
      <c r="N311" s="38">
        <v>109651436384.09</v>
      </c>
      <c r="O311" s="38">
        <v>1394980806</v>
      </c>
      <c r="P311" s="38">
        <v>37930120258</v>
      </c>
      <c r="Q311" s="38">
        <v>1868039208</v>
      </c>
      <c r="R311" s="38">
        <v>6419554179</v>
      </c>
      <c r="S311" s="38">
        <v>1940361426.5899999</v>
      </c>
      <c r="T311" s="38">
        <v>3305438734</v>
      </c>
      <c r="U311" s="38">
        <v>21020319077.16</v>
      </c>
      <c r="V311" s="38">
        <v>548178254524.84998</v>
      </c>
      <c r="W311" s="38">
        <v>1692359075</v>
      </c>
      <c r="X311" s="38">
        <v>0</v>
      </c>
      <c r="Y311" s="38">
        <v>572836719.67999995</v>
      </c>
      <c r="Z311" s="38">
        <v>3381571050.8099999</v>
      </c>
      <c r="AA311" s="38">
        <v>93678034379</v>
      </c>
      <c r="AB311" s="38">
        <v>22135317088</v>
      </c>
      <c r="AC311" s="38">
        <v>87646417550.960007</v>
      </c>
      <c r="AD311" s="38">
        <v>15412806079</v>
      </c>
      <c r="AE311" s="38">
        <v>12330128035</v>
      </c>
      <c r="AF311" s="38">
        <v>173406129120.01999</v>
      </c>
      <c r="AG311" s="38">
        <v>1606377806</v>
      </c>
      <c r="AH311" s="38">
        <v>44894175468</v>
      </c>
      <c r="AI311" s="38">
        <v>4934306705</v>
      </c>
      <c r="AJ311" s="38">
        <v>83200336126.559998</v>
      </c>
      <c r="AK311" s="38">
        <v>2666596471</v>
      </c>
      <c r="AL311" s="38">
        <v>10395232666</v>
      </c>
      <c r="AM311" s="38">
        <v>9392594408</v>
      </c>
      <c r="AN311" s="38">
        <v>9335229600</v>
      </c>
      <c r="AO311" s="38">
        <v>11026032</v>
      </c>
      <c r="AP311" s="38">
        <v>2973070413.8000002</v>
      </c>
      <c r="AQ311" s="38">
        <v>264488167959</v>
      </c>
      <c r="AR311" s="38">
        <v>0</v>
      </c>
      <c r="AS311" s="38">
        <v>3627840604.0900002</v>
      </c>
      <c r="AT311" s="38">
        <v>0</v>
      </c>
      <c r="AU311" s="38">
        <v>4124104329</v>
      </c>
      <c r="AV311" s="38">
        <v>1524801599</v>
      </c>
      <c r="AW311" s="38">
        <v>91483003</v>
      </c>
      <c r="AX311" s="38">
        <v>1323086034</v>
      </c>
      <c r="AY311" s="38">
        <v>601066019</v>
      </c>
      <c r="AZ311" s="38">
        <v>1685818287</v>
      </c>
      <c r="BA311" s="38">
        <v>6533950934</v>
      </c>
      <c r="BB311" s="38">
        <v>1926037437</v>
      </c>
      <c r="BC311" s="38">
        <v>1005854207</v>
      </c>
      <c r="BD311" s="38">
        <v>18306295299</v>
      </c>
      <c r="BE311" s="38">
        <v>2747348357</v>
      </c>
      <c r="BF311" s="38">
        <v>2879526642</v>
      </c>
      <c r="BG311" s="38">
        <v>4270033138</v>
      </c>
      <c r="BH311" s="38">
        <v>8804180000</v>
      </c>
      <c r="BI311" s="38">
        <v>15332895856.790001</v>
      </c>
      <c r="BJ311" s="38">
        <v>0</v>
      </c>
      <c r="BK311" s="38">
        <v>0</v>
      </c>
      <c r="BL311" s="38">
        <v>19991283835.860001</v>
      </c>
      <c r="BM311" s="38">
        <v>4103860864</v>
      </c>
      <c r="BN311" s="38">
        <v>7035505169.71</v>
      </c>
      <c r="BO311" s="38">
        <v>9470774388</v>
      </c>
      <c r="BP311" s="38">
        <v>5808216840</v>
      </c>
      <c r="BQ311" s="38">
        <v>6212014622</v>
      </c>
      <c r="BR311" s="38">
        <v>1480952356</v>
      </c>
      <c r="BS311" s="38">
        <v>28531931513.619999</v>
      </c>
      <c r="BT311" s="38">
        <v>1259800739</v>
      </c>
      <c r="BU311" s="38">
        <v>137807822075</v>
      </c>
      <c r="BV311" s="38">
        <v>0</v>
      </c>
      <c r="BW311" s="38">
        <v>5158525515.4899998</v>
      </c>
      <c r="BX311" s="38">
        <v>0</v>
      </c>
      <c r="BY311" s="38">
        <v>0</v>
      </c>
      <c r="BZ311" s="38">
        <v>3420285309</v>
      </c>
      <c r="CA311" s="38">
        <v>4218987416.6700001</v>
      </c>
      <c r="CB311" s="38">
        <v>7641835557</v>
      </c>
      <c r="CC311" s="38">
        <v>23723263</v>
      </c>
      <c r="CD311" s="38">
        <v>4786848528</v>
      </c>
      <c r="CE311" s="38">
        <v>2740265133</v>
      </c>
      <c r="CF311" s="38">
        <v>160780521</v>
      </c>
      <c r="CG311" s="38">
        <v>0</v>
      </c>
      <c r="CH311" s="38">
        <v>0</v>
      </c>
      <c r="CI311" s="38">
        <v>164410269</v>
      </c>
      <c r="CJ311" s="38">
        <v>30207594894.5</v>
      </c>
      <c r="CK311" s="38">
        <v>437816565</v>
      </c>
      <c r="CL311" s="38">
        <v>237122086</v>
      </c>
      <c r="CM311" s="38">
        <v>12721366982</v>
      </c>
      <c r="CN311" s="38">
        <v>38069960731</v>
      </c>
      <c r="CO311" s="38">
        <v>11691966770</v>
      </c>
      <c r="CP311" s="38">
        <v>0</v>
      </c>
      <c r="CQ311" s="38">
        <v>1396399271</v>
      </c>
      <c r="CR311" s="38">
        <v>132807543</v>
      </c>
      <c r="CS311" s="38">
        <v>0</v>
      </c>
      <c r="CT311" s="38">
        <v>9388870830</v>
      </c>
      <c r="CU311" s="38">
        <v>21177269032</v>
      </c>
      <c r="CV311" s="38">
        <v>1690219643</v>
      </c>
      <c r="CW311" s="38">
        <v>1967694586.8</v>
      </c>
      <c r="CX311" s="38">
        <v>18686035371</v>
      </c>
      <c r="CY311" s="38">
        <v>2679877015</v>
      </c>
      <c r="CZ311" s="38">
        <v>22126015613</v>
      </c>
      <c r="DA311" s="38">
        <v>1851118408</v>
      </c>
      <c r="DB311" s="38">
        <v>1916746148</v>
      </c>
      <c r="DC311" s="38">
        <v>3565206781.3800001</v>
      </c>
      <c r="DD311" s="38">
        <v>0</v>
      </c>
      <c r="DE311" s="38">
        <v>99370648690.710007</v>
      </c>
      <c r="DF311" s="38">
        <v>0</v>
      </c>
      <c r="DG311" s="38">
        <v>22055126219</v>
      </c>
      <c r="DH311" s="38">
        <v>120316010145</v>
      </c>
      <c r="DI311" s="38">
        <v>5611181063</v>
      </c>
      <c r="DJ311" s="38">
        <v>1409666903</v>
      </c>
      <c r="DK311" s="38">
        <v>0</v>
      </c>
      <c r="DL311" s="38">
        <v>2123382706</v>
      </c>
      <c r="DM311" s="38">
        <v>87712185799</v>
      </c>
      <c r="DN311" s="38">
        <v>3274046154</v>
      </c>
      <c r="DO311" s="38">
        <v>12372146723</v>
      </c>
      <c r="DP311" s="38">
        <v>391625126</v>
      </c>
      <c r="DQ311" s="38">
        <v>1022650475</v>
      </c>
      <c r="DR311" s="38">
        <v>3670568669.1500001</v>
      </c>
      <c r="DS311" s="38">
        <v>576924370</v>
      </c>
      <c r="DT311" s="38">
        <v>178567686</v>
      </c>
      <c r="DU311" s="38">
        <v>5413325456</v>
      </c>
      <c r="DV311" s="38">
        <v>0</v>
      </c>
      <c r="DW311" s="38">
        <v>358100515</v>
      </c>
      <c r="DX311" s="38">
        <v>2406122836</v>
      </c>
      <c r="DY311" s="38">
        <v>43795064367</v>
      </c>
      <c r="DZ311" s="38">
        <v>1019642734</v>
      </c>
      <c r="EA311" s="38">
        <v>6206037183</v>
      </c>
      <c r="EB311" s="38">
        <v>56652123879</v>
      </c>
      <c r="EC311" s="38">
        <v>15718726867</v>
      </c>
      <c r="ED311" s="38">
        <v>536199187.56999999</v>
      </c>
      <c r="EE311" s="38">
        <v>19630052240.599998</v>
      </c>
      <c r="EF311" s="38">
        <v>0</v>
      </c>
      <c r="EG311" s="38">
        <v>73622361</v>
      </c>
      <c r="EH311" s="38">
        <v>0</v>
      </c>
      <c r="EI311" s="38">
        <v>0</v>
      </c>
      <c r="EJ311" s="38">
        <v>210230272</v>
      </c>
      <c r="EK311" s="38">
        <v>27460902230</v>
      </c>
      <c r="EL311" s="38">
        <v>0</v>
      </c>
      <c r="EM311" s="38">
        <v>0</v>
      </c>
      <c r="EN311" s="38">
        <v>0</v>
      </c>
      <c r="EO311" s="38">
        <v>2843302927.5</v>
      </c>
      <c r="EP311" s="38">
        <v>0</v>
      </c>
      <c r="EQ311" s="38">
        <v>20159958927</v>
      </c>
      <c r="ER311" s="38">
        <v>26552376921.400002</v>
      </c>
      <c r="ES311" s="38">
        <v>0</v>
      </c>
      <c r="ET311" s="38">
        <v>0</v>
      </c>
      <c r="EU311" s="38">
        <v>56223094</v>
      </c>
      <c r="EV311" s="38">
        <v>0</v>
      </c>
      <c r="EW311" s="38">
        <v>0</v>
      </c>
      <c r="EX311" s="38">
        <v>52375003292.510002</v>
      </c>
      <c r="EY311" s="38">
        <v>0</v>
      </c>
      <c r="EZ311" s="38">
        <v>0</v>
      </c>
      <c r="FA311" s="38">
        <v>1255100417</v>
      </c>
      <c r="FB311" s="38">
        <v>97997424057.279999</v>
      </c>
      <c r="FC311" s="38">
        <v>35297644751.040001</v>
      </c>
      <c r="FD311" s="38">
        <v>1132340485</v>
      </c>
      <c r="FE311" s="38">
        <v>12519185583.690001</v>
      </c>
      <c r="FF311" s="38">
        <v>9698372761.9099998</v>
      </c>
      <c r="FG311" s="38">
        <v>0</v>
      </c>
      <c r="FH311" s="38">
        <v>53051640641</v>
      </c>
      <c r="FI311" s="38">
        <v>0</v>
      </c>
      <c r="FJ311" s="38">
        <v>1924672868</v>
      </c>
      <c r="FK311" s="38">
        <v>0</v>
      </c>
      <c r="FL311" s="38">
        <v>711234658</v>
      </c>
      <c r="FM311" s="38">
        <v>212194668465.14001</v>
      </c>
      <c r="FN311" s="38">
        <v>1596970922</v>
      </c>
      <c r="FO311" s="38">
        <v>321987287141.71997</v>
      </c>
      <c r="FP311" s="38">
        <v>28944810474</v>
      </c>
      <c r="FQ311" s="38">
        <v>13781385325</v>
      </c>
      <c r="FR311" s="38">
        <v>2073991446</v>
      </c>
      <c r="FS311" s="38">
        <v>8814987468</v>
      </c>
      <c r="FT311" s="38">
        <v>0</v>
      </c>
      <c r="FU311" s="38">
        <v>79620204046</v>
      </c>
      <c r="FV311" s="38">
        <v>0</v>
      </c>
      <c r="FW311" s="38">
        <v>3949034584</v>
      </c>
      <c r="FX311" s="38">
        <v>97411490</v>
      </c>
      <c r="FY311" s="38">
        <v>23830691773</v>
      </c>
      <c r="FZ311" s="38">
        <v>9044425629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244865874</v>
      </c>
      <c r="E312" s="38">
        <v>22637514</v>
      </c>
      <c r="F312" s="38">
        <v>42203899</v>
      </c>
      <c r="G312" s="38">
        <v>111025356</v>
      </c>
      <c r="H312" s="38">
        <v>139250976</v>
      </c>
      <c r="I312" s="38">
        <v>0</v>
      </c>
      <c r="J312" s="38">
        <v>538547112.80999994</v>
      </c>
      <c r="K312" s="38">
        <v>0</v>
      </c>
      <c r="L312" s="38">
        <v>346360447</v>
      </c>
      <c r="M312" s="38">
        <v>0</v>
      </c>
      <c r="N312" s="38">
        <v>471139415.55000001</v>
      </c>
      <c r="O312" s="38">
        <v>0</v>
      </c>
      <c r="P312" s="38">
        <v>42017406</v>
      </c>
      <c r="Q312" s="38">
        <v>0</v>
      </c>
      <c r="R312" s="38">
        <v>15516525</v>
      </c>
      <c r="S312" s="38">
        <v>1805221</v>
      </c>
      <c r="T312" s="38">
        <v>27085891</v>
      </c>
      <c r="U312" s="38">
        <v>26104285</v>
      </c>
      <c r="V312" s="38">
        <v>5714005313</v>
      </c>
      <c r="W312" s="38">
        <v>256295</v>
      </c>
      <c r="X312" s="38">
        <v>0</v>
      </c>
      <c r="Y312" s="38">
        <v>5925589</v>
      </c>
      <c r="Z312" s="38">
        <v>70577332</v>
      </c>
      <c r="AA312" s="38">
        <v>5527454186</v>
      </c>
      <c r="AB312" s="38">
        <v>0</v>
      </c>
      <c r="AC312" s="38">
        <v>327993227</v>
      </c>
      <c r="AD312" s="38">
        <v>4510062</v>
      </c>
      <c r="AE312" s="38">
        <v>53316550</v>
      </c>
      <c r="AF312" s="38">
        <v>411238158.38999999</v>
      </c>
      <c r="AG312" s="38">
        <v>39436553</v>
      </c>
      <c r="AH312" s="38">
        <v>43639363</v>
      </c>
      <c r="AI312" s="38">
        <v>13512295</v>
      </c>
      <c r="AJ312" s="38">
        <v>268710882.17000002</v>
      </c>
      <c r="AK312" s="38">
        <v>0</v>
      </c>
      <c r="AL312" s="38">
        <v>9891356</v>
      </c>
      <c r="AM312" s="38">
        <v>126605487</v>
      </c>
      <c r="AN312" s="38">
        <v>12174297</v>
      </c>
      <c r="AO312" s="38">
        <v>0</v>
      </c>
      <c r="AP312" s="38">
        <v>11515813</v>
      </c>
      <c r="AQ312" s="38">
        <v>242783356</v>
      </c>
      <c r="AR312" s="38">
        <v>0</v>
      </c>
      <c r="AS312" s="38">
        <v>39488426</v>
      </c>
      <c r="AT312" s="38">
        <v>0</v>
      </c>
      <c r="AU312" s="38">
        <v>0</v>
      </c>
      <c r="AV312" s="38">
        <v>0</v>
      </c>
      <c r="AW312" s="38">
        <v>0</v>
      </c>
      <c r="AX312" s="38">
        <v>457277</v>
      </c>
      <c r="AY312" s="38">
        <v>6655824</v>
      </c>
      <c r="AZ312" s="38">
        <v>1122843</v>
      </c>
      <c r="BA312" s="38">
        <v>35645872</v>
      </c>
      <c r="BB312" s="38">
        <v>0</v>
      </c>
      <c r="BC312" s="38">
        <v>5000000</v>
      </c>
      <c r="BD312" s="38">
        <v>7094265</v>
      </c>
      <c r="BE312" s="38">
        <v>0</v>
      </c>
      <c r="BF312" s="38">
        <v>57061358</v>
      </c>
      <c r="BG312" s="38">
        <v>0</v>
      </c>
      <c r="BH312" s="38">
        <v>45289429</v>
      </c>
      <c r="BI312" s="38">
        <v>0</v>
      </c>
      <c r="BJ312" s="38">
        <v>0</v>
      </c>
      <c r="BK312" s="38">
        <v>0</v>
      </c>
      <c r="BL312" s="38">
        <v>7079174</v>
      </c>
      <c r="BM312" s="38">
        <v>0</v>
      </c>
      <c r="BN312" s="38">
        <v>34885138</v>
      </c>
      <c r="BO312" s="38">
        <v>2785503</v>
      </c>
      <c r="BP312" s="38">
        <v>0</v>
      </c>
      <c r="BQ312" s="38">
        <v>42522362</v>
      </c>
      <c r="BR312" s="38">
        <v>1390322</v>
      </c>
      <c r="BS312" s="38">
        <v>29053378</v>
      </c>
      <c r="BT312" s="38">
        <v>0</v>
      </c>
      <c r="BU312" s="38">
        <v>393034580</v>
      </c>
      <c r="BV312" s="38">
        <v>0</v>
      </c>
      <c r="BW312" s="38">
        <v>11106025</v>
      </c>
      <c r="BX312" s="38">
        <v>0</v>
      </c>
      <c r="BY312" s="38">
        <v>0</v>
      </c>
      <c r="BZ312" s="38">
        <v>19388402</v>
      </c>
      <c r="CA312" s="38">
        <v>1436491</v>
      </c>
      <c r="CB312" s="38">
        <v>0</v>
      </c>
      <c r="CC312" s="38">
        <v>0</v>
      </c>
      <c r="CD312" s="38">
        <v>22396892</v>
      </c>
      <c r="CE312" s="38">
        <v>8141780</v>
      </c>
      <c r="CF312" s="38">
        <v>0</v>
      </c>
      <c r="CG312" s="38">
        <v>0</v>
      </c>
      <c r="CH312" s="38">
        <v>0</v>
      </c>
      <c r="CI312" s="38">
        <v>0</v>
      </c>
      <c r="CJ312" s="38">
        <v>68532181</v>
      </c>
      <c r="CK312" s="38">
        <v>0</v>
      </c>
      <c r="CL312" s="38">
        <v>0</v>
      </c>
      <c r="CM312" s="38">
        <v>142997006</v>
      </c>
      <c r="CN312" s="38">
        <v>139414040</v>
      </c>
      <c r="CO312" s="38">
        <v>40220094</v>
      </c>
      <c r="CP312" s="38">
        <v>0</v>
      </c>
      <c r="CQ312" s="38">
        <v>0</v>
      </c>
      <c r="CR312" s="38">
        <v>3338867</v>
      </c>
      <c r="CS312" s="38">
        <v>0</v>
      </c>
      <c r="CT312" s="38">
        <v>0</v>
      </c>
      <c r="CU312" s="38">
        <v>42998889</v>
      </c>
      <c r="CV312" s="38">
        <v>18012812</v>
      </c>
      <c r="CW312" s="38">
        <v>1219734</v>
      </c>
      <c r="CX312" s="38">
        <v>0</v>
      </c>
      <c r="CY312" s="38">
        <v>9482785</v>
      </c>
      <c r="CZ312" s="38">
        <v>8907345</v>
      </c>
      <c r="DA312" s="38">
        <v>0</v>
      </c>
      <c r="DB312" s="38">
        <v>2258390</v>
      </c>
      <c r="DC312" s="38">
        <v>8638991</v>
      </c>
      <c r="DD312" s="38">
        <v>0</v>
      </c>
      <c r="DE312" s="38">
        <v>361130117</v>
      </c>
      <c r="DF312" s="38">
        <v>0</v>
      </c>
      <c r="DG312" s="38">
        <v>344699193</v>
      </c>
      <c r="DH312" s="38">
        <v>229629913</v>
      </c>
      <c r="DI312" s="38">
        <v>3304533</v>
      </c>
      <c r="DJ312" s="38">
        <v>5493287</v>
      </c>
      <c r="DK312" s="38">
        <v>0</v>
      </c>
      <c r="DL312" s="38">
        <v>12770402</v>
      </c>
      <c r="DM312" s="38">
        <v>386910445</v>
      </c>
      <c r="DN312" s="38">
        <v>0</v>
      </c>
      <c r="DO312" s="38">
        <v>70685326</v>
      </c>
      <c r="DP312" s="38">
        <v>0</v>
      </c>
      <c r="DQ312" s="38">
        <v>0</v>
      </c>
      <c r="DR312" s="38">
        <v>0</v>
      </c>
      <c r="DS312" s="38">
        <v>0</v>
      </c>
      <c r="DT312" s="38">
        <v>3492646</v>
      </c>
      <c r="DU312" s="38">
        <v>0</v>
      </c>
      <c r="DV312" s="38">
        <v>0</v>
      </c>
      <c r="DW312" s="38">
        <v>0</v>
      </c>
      <c r="DX312" s="38">
        <v>6176110</v>
      </c>
      <c r="DY312" s="38">
        <v>53834478</v>
      </c>
      <c r="DZ312" s="38">
        <v>0</v>
      </c>
      <c r="EA312" s="38">
        <v>14661550.67</v>
      </c>
      <c r="EB312" s="38">
        <v>168177814</v>
      </c>
      <c r="EC312" s="38">
        <v>0</v>
      </c>
      <c r="ED312" s="38">
        <v>0</v>
      </c>
      <c r="EE312" s="38">
        <v>99016368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187470325</v>
      </c>
      <c r="EL312" s="38">
        <v>0</v>
      </c>
      <c r="EM312" s="38">
        <v>0</v>
      </c>
      <c r="EN312" s="38">
        <v>0</v>
      </c>
      <c r="EO312" s="38">
        <v>58134705</v>
      </c>
      <c r="EP312" s="38">
        <v>0</v>
      </c>
      <c r="EQ312" s="38">
        <v>213680696</v>
      </c>
      <c r="ER312" s="38">
        <v>116462726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478769322</v>
      </c>
      <c r="EY312" s="38">
        <v>0</v>
      </c>
      <c r="EZ312" s="38">
        <v>0</v>
      </c>
      <c r="FA312" s="38">
        <v>0</v>
      </c>
      <c r="FB312" s="38">
        <v>297704154</v>
      </c>
      <c r="FC312" s="38">
        <v>255258678</v>
      </c>
      <c r="FD312" s="38">
        <v>16529029</v>
      </c>
      <c r="FE312" s="38">
        <v>102049569</v>
      </c>
      <c r="FF312" s="38">
        <v>0</v>
      </c>
      <c r="FG312" s="38">
        <v>0</v>
      </c>
      <c r="FH312" s="38">
        <v>285289715</v>
      </c>
      <c r="FI312" s="38">
        <v>0</v>
      </c>
      <c r="FJ312" s="38">
        <v>57143773</v>
      </c>
      <c r="FK312" s="38">
        <v>0</v>
      </c>
      <c r="FL312" s="38">
        <v>0</v>
      </c>
      <c r="FM312" s="38">
        <v>853617321</v>
      </c>
      <c r="FN312" s="38">
        <v>1438751</v>
      </c>
      <c r="FO312" s="38">
        <v>1066898496</v>
      </c>
      <c r="FP312" s="38">
        <v>219534562</v>
      </c>
      <c r="FQ312" s="38">
        <v>12099450</v>
      </c>
      <c r="FR312" s="38">
        <v>0</v>
      </c>
      <c r="FS312" s="38">
        <v>155746332</v>
      </c>
      <c r="FT312" s="38">
        <v>0</v>
      </c>
      <c r="FU312" s="38">
        <v>291785573</v>
      </c>
      <c r="FV312" s="38">
        <v>0</v>
      </c>
      <c r="FW312" s="38">
        <v>0</v>
      </c>
      <c r="FX312" s="38">
        <v>0</v>
      </c>
      <c r="FY312" s="38">
        <v>61266504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61926952</v>
      </c>
      <c r="E313" s="38">
        <v>38639139</v>
      </c>
      <c r="F313" s="38">
        <v>0</v>
      </c>
      <c r="G313" s="38">
        <v>70863502</v>
      </c>
      <c r="H313" s="38">
        <v>22995187</v>
      </c>
      <c r="I313" s="38">
        <v>0</v>
      </c>
      <c r="J313" s="38">
        <v>395723987.87</v>
      </c>
      <c r="K313" s="38">
        <v>0</v>
      </c>
      <c r="L313" s="38">
        <v>149886500</v>
      </c>
      <c r="M313" s="38">
        <v>3681478</v>
      </c>
      <c r="N313" s="38">
        <v>267138432.34999999</v>
      </c>
      <c r="O313" s="38">
        <v>80143354</v>
      </c>
      <c r="P313" s="38">
        <v>20789495</v>
      </c>
      <c r="Q313" s="38">
        <v>0</v>
      </c>
      <c r="R313" s="38">
        <v>1623747</v>
      </c>
      <c r="S313" s="38">
        <v>0</v>
      </c>
      <c r="T313" s="38">
        <v>35920507</v>
      </c>
      <c r="U313" s="38">
        <v>0</v>
      </c>
      <c r="V313" s="38">
        <v>2606361756</v>
      </c>
      <c r="W313" s="38">
        <v>0</v>
      </c>
      <c r="X313" s="38">
        <v>0</v>
      </c>
      <c r="Y313" s="38">
        <v>2580280</v>
      </c>
      <c r="Z313" s="38">
        <v>8146124</v>
      </c>
      <c r="AA313" s="38">
        <v>573272827</v>
      </c>
      <c r="AB313" s="38">
        <v>0</v>
      </c>
      <c r="AC313" s="38">
        <v>364847953</v>
      </c>
      <c r="AD313" s="38">
        <v>0</v>
      </c>
      <c r="AE313" s="38">
        <v>29786661</v>
      </c>
      <c r="AF313" s="38">
        <v>201402958</v>
      </c>
      <c r="AG313" s="38">
        <v>9397602</v>
      </c>
      <c r="AH313" s="38">
        <v>5430970</v>
      </c>
      <c r="AI313" s="38">
        <v>5192590</v>
      </c>
      <c r="AJ313" s="38">
        <v>448748043</v>
      </c>
      <c r="AK313" s="38">
        <v>0</v>
      </c>
      <c r="AL313" s="38">
        <v>9444643</v>
      </c>
      <c r="AM313" s="38">
        <v>12799888</v>
      </c>
      <c r="AN313" s="38">
        <v>115483415</v>
      </c>
      <c r="AO313" s="38">
        <v>0</v>
      </c>
      <c r="AP313" s="38">
        <v>0</v>
      </c>
      <c r="AQ313" s="38">
        <v>51634905</v>
      </c>
      <c r="AR313" s="38">
        <v>0</v>
      </c>
      <c r="AS313" s="38">
        <v>3197051</v>
      </c>
      <c r="AT313" s="38">
        <v>0</v>
      </c>
      <c r="AU313" s="38">
        <v>0</v>
      </c>
      <c r="AV313" s="38">
        <v>5140480</v>
      </c>
      <c r="AW313" s="38">
        <v>0</v>
      </c>
      <c r="AX313" s="38">
        <v>8250805</v>
      </c>
      <c r="AY313" s="38">
        <v>1437987</v>
      </c>
      <c r="AZ313" s="38">
        <v>4552263.22</v>
      </c>
      <c r="BA313" s="38">
        <v>5210763</v>
      </c>
      <c r="BB313" s="38">
        <v>0</v>
      </c>
      <c r="BC313" s="38">
        <v>0</v>
      </c>
      <c r="BD313" s="38">
        <v>1579163</v>
      </c>
      <c r="BE313" s="38">
        <v>0</v>
      </c>
      <c r="BF313" s="38">
        <v>0</v>
      </c>
      <c r="BG313" s="38">
        <v>0</v>
      </c>
      <c r="BH313" s="38">
        <v>21571853</v>
      </c>
      <c r="BI313" s="38">
        <v>27903881.039999999</v>
      </c>
      <c r="BJ313" s="38">
        <v>0</v>
      </c>
      <c r="BK313" s="38">
        <v>0</v>
      </c>
      <c r="BL313" s="38">
        <v>0</v>
      </c>
      <c r="BM313" s="38">
        <v>0</v>
      </c>
      <c r="BN313" s="38">
        <v>19242361</v>
      </c>
      <c r="BO313" s="38">
        <v>2744007</v>
      </c>
      <c r="BP313" s="38">
        <v>0</v>
      </c>
      <c r="BQ313" s="38">
        <v>12637820</v>
      </c>
      <c r="BR313" s="38">
        <v>0</v>
      </c>
      <c r="BS313" s="38">
        <v>0</v>
      </c>
      <c r="BT313" s="38">
        <v>0</v>
      </c>
      <c r="BU313" s="38">
        <v>106693786</v>
      </c>
      <c r="BV313" s="38">
        <v>0</v>
      </c>
      <c r="BW313" s="38">
        <v>11432709</v>
      </c>
      <c r="BX313" s="38">
        <v>0</v>
      </c>
      <c r="BY313" s="38">
        <v>0</v>
      </c>
      <c r="BZ313" s="38">
        <v>1758603</v>
      </c>
      <c r="CA313" s="38">
        <v>996113</v>
      </c>
      <c r="CB313" s="38">
        <v>0</v>
      </c>
      <c r="CC313" s="38">
        <v>0</v>
      </c>
      <c r="CD313" s="38">
        <v>4396461</v>
      </c>
      <c r="CE313" s="38">
        <v>2096047</v>
      </c>
      <c r="CF313" s="38">
        <v>0</v>
      </c>
      <c r="CG313" s="38">
        <v>0</v>
      </c>
      <c r="CH313" s="38">
        <v>0</v>
      </c>
      <c r="CI313" s="38">
        <v>0</v>
      </c>
      <c r="CJ313" s="38">
        <v>136610350</v>
      </c>
      <c r="CK313" s="38">
        <v>0</v>
      </c>
      <c r="CL313" s="38">
        <v>6855307</v>
      </c>
      <c r="CM313" s="38">
        <v>26670396</v>
      </c>
      <c r="CN313" s="38">
        <v>328515758</v>
      </c>
      <c r="CO313" s="38">
        <v>10703768</v>
      </c>
      <c r="CP313" s="38">
        <v>0</v>
      </c>
      <c r="CQ313" s="38">
        <v>0</v>
      </c>
      <c r="CR313" s="38">
        <v>0</v>
      </c>
      <c r="CS313" s="38">
        <v>0</v>
      </c>
      <c r="CT313" s="38">
        <v>19443528</v>
      </c>
      <c r="CU313" s="38">
        <v>0</v>
      </c>
      <c r="CV313" s="38">
        <v>54992876</v>
      </c>
      <c r="CW313" s="38">
        <v>434611</v>
      </c>
      <c r="CX313" s="38">
        <v>0</v>
      </c>
      <c r="CY313" s="38">
        <v>0</v>
      </c>
      <c r="CZ313" s="38">
        <v>351204</v>
      </c>
      <c r="DA313" s="38">
        <v>0</v>
      </c>
      <c r="DB313" s="38">
        <v>0</v>
      </c>
      <c r="DC313" s="38">
        <v>0</v>
      </c>
      <c r="DD313" s="38">
        <v>0</v>
      </c>
      <c r="DE313" s="38">
        <v>61224160</v>
      </c>
      <c r="DF313" s="38">
        <v>0</v>
      </c>
      <c r="DG313" s="38">
        <v>31308258</v>
      </c>
      <c r="DH313" s="38">
        <v>185468041</v>
      </c>
      <c r="DI313" s="38">
        <v>0</v>
      </c>
      <c r="DJ313" s="38">
        <v>4653788</v>
      </c>
      <c r="DK313" s="38">
        <v>0</v>
      </c>
      <c r="DL313" s="38">
        <v>0</v>
      </c>
      <c r="DM313" s="38">
        <v>278590427</v>
      </c>
      <c r="DN313" s="38">
        <v>0</v>
      </c>
      <c r="DO313" s="38">
        <v>24979462</v>
      </c>
      <c r="DP313" s="38">
        <v>0</v>
      </c>
      <c r="DQ313" s="38">
        <v>0</v>
      </c>
      <c r="DR313" s="38">
        <v>2894592</v>
      </c>
      <c r="DS313" s="38">
        <v>0</v>
      </c>
      <c r="DT313" s="38">
        <v>0</v>
      </c>
      <c r="DU313" s="38">
        <v>10513664</v>
      </c>
      <c r="DV313" s="38">
        <v>0</v>
      </c>
      <c r="DW313" s="38">
        <v>0</v>
      </c>
      <c r="DX313" s="38">
        <v>0</v>
      </c>
      <c r="DY313" s="38">
        <v>17775467</v>
      </c>
      <c r="DZ313" s="38">
        <v>6122498</v>
      </c>
      <c r="EA313" s="38">
        <v>61498351</v>
      </c>
      <c r="EB313" s="38">
        <v>57959324</v>
      </c>
      <c r="EC313" s="38">
        <v>0</v>
      </c>
      <c r="ED313" s="38">
        <v>0</v>
      </c>
      <c r="EE313" s="38">
        <v>22868312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37188147</v>
      </c>
      <c r="EL313" s="38">
        <v>0</v>
      </c>
      <c r="EM313" s="38">
        <v>0</v>
      </c>
      <c r="EN313" s="38">
        <v>0</v>
      </c>
      <c r="EO313" s="38">
        <v>17113022</v>
      </c>
      <c r="EP313" s="38">
        <v>0</v>
      </c>
      <c r="EQ313" s="38">
        <v>42443172</v>
      </c>
      <c r="ER313" s="38">
        <v>13890501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203199636</v>
      </c>
      <c r="EY313" s="38">
        <v>0</v>
      </c>
      <c r="EZ313" s="38">
        <v>0</v>
      </c>
      <c r="FA313" s="38">
        <v>0</v>
      </c>
      <c r="FB313" s="38">
        <v>68883762</v>
      </c>
      <c r="FC313" s="38">
        <v>523319</v>
      </c>
      <c r="FD313" s="38">
        <v>5031945</v>
      </c>
      <c r="FE313" s="38">
        <v>167975633</v>
      </c>
      <c r="FF313" s="38">
        <v>0</v>
      </c>
      <c r="FG313" s="38">
        <v>0</v>
      </c>
      <c r="FH313" s="38">
        <v>253618840</v>
      </c>
      <c r="FI313" s="38">
        <v>0</v>
      </c>
      <c r="FJ313" s="38">
        <v>26891206</v>
      </c>
      <c r="FK313" s="38">
        <v>0</v>
      </c>
      <c r="FL313" s="38">
        <v>12030851</v>
      </c>
      <c r="FM313" s="38">
        <v>393760371</v>
      </c>
      <c r="FN313" s="38">
        <v>1504981</v>
      </c>
      <c r="FO313" s="38">
        <v>690269564</v>
      </c>
      <c r="FP313" s="38">
        <v>117002647</v>
      </c>
      <c r="FQ313" s="38">
        <v>0</v>
      </c>
      <c r="FR313" s="38">
        <v>0</v>
      </c>
      <c r="FS313" s="38">
        <v>40467366</v>
      </c>
      <c r="FT313" s="38">
        <v>0</v>
      </c>
      <c r="FU313" s="38">
        <v>89473857</v>
      </c>
      <c r="FV313" s="38">
        <v>0</v>
      </c>
      <c r="FW313" s="38">
        <v>162234</v>
      </c>
      <c r="FX313" s="38">
        <v>0</v>
      </c>
      <c r="FY313" s="38">
        <v>0</v>
      </c>
      <c r="FZ313" s="38">
        <v>0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84878387</v>
      </c>
      <c r="E314" s="38">
        <v>0</v>
      </c>
      <c r="F314" s="38">
        <v>28431753</v>
      </c>
      <c r="G314" s="38">
        <v>73853895</v>
      </c>
      <c r="H314" s="38">
        <v>20381258</v>
      </c>
      <c r="I314" s="38">
        <v>0</v>
      </c>
      <c r="J314" s="38">
        <v>585847417.00999999</v>
      </c>
      <c r="K314" s="38">
        <v>0</v>
      </c>
      <c r="L314" s="38">
        <v>609092370</v>
      </c>
      <c r="M314" s="38">
        <v>0</v>
      </c>
      <c r="N314" s="38">
        <v>228741388.65000001</v>
      </c>
      <c r="O314" s="38">
        <v>0</v>
      </c>
      <c r="P314" s="38">
        <v>73909282</v>
      </c>
      <c r="Q314" s="38">
        <v>2874154</v>
      </c>
      <c r="R314" s="38">
        <v>7373644</v>
      </c>
      <c r="S314" s="38">
        <v>0</v>
      </c>
      <c r="T314" s="38">
        <v>297699</v>
      </c>
      <c r="U314" s="38">
        <v>0</v>
      </c>
      <c r="V314" s="38">
        <v>2574303953</v>
      </c>
      <c r="W314" s="38">
        <v>134998</v>
      </c>
      <c r="X314" s="38">
        <v>0</v>
      </c>
      <c r="Y314" s="38">
        <v>66385156</v>
      </c>
      <c r="Z314" s="38">
        <v>1396323</v>
      </c>
      <c r="AA314" s="38">
        <v>443081242</v>
      </c>
      <c r="AB314" s="38">
        <v>29297243</v>
      </c>
      <c r="AC314" s="38">
        <v>67959961</v>
      </c>
      <c r="AD314" s="38">
        <v>37175735</v>
      </c>
      <c r="AE314" s="38">
        <v>469234</v>
      </c>
      <c r="AF314" s="38">
        <v>90185226</v>
      </c>
      <c r="AG314" s="38">
        <v>782037</v>
      </c>
      <c r="AH314" s="38">
        <v>21570799</v>
      </c>
      <c r="AI314" s="38">
        <v>1940202</v>
      </c>
      <c r="AJ314" s="38">
        <v>196661642</v>
      </c>
      <c r="AK314" s="38">
        <v>0</v>
      </c>
      <c r="AL314" s="38">
        <v>64900949</v>
      </c>
      <c r="AM314" s="38">
        <v>35400544</v>
      </c>
      <c r="AN314" s="38">
        <v>0</v>
      </c>
      <c r="AO314" s="38">
        <v>0</v>
      </c>
      <c r="AP314" s="38">
        <v>0</v>
      </c>
      <c r="AQ314" s="38">
        <v>259755197</v>
      </c>
      <c r="AR314" s="38">
        <v>0</v>
      </c>
      <c r="AS314" s="38">
        <v>1953874</v>
      </c>
      <c r="AT314" s="38">
        <v>0</v>
      </c>
      <c r="AU314" s="38">
        <v>0</v>
      </c>
      <c r="AV314" s="38">
        <v>9026164</v>
      </c>
      <c r="AW314" s="38">
        <v>0</v>
      </c>
      <c r="AX314" s="38">
        <v>0</v>
      </c>
      <c r="AY314" s="38">
        <v>10071693</v>
      </c>
      <c r="AZ314" s="38">
        <v>0</v>
      </c>
      <c r="BA314" s="38">
        <v>14272835</v>
      </c>
      <c r="BB314" s="38">
        <v>0</v>
      </c>
      <c r="BC314" s="38">
        <v>0</v>
      </c>
      <c r="BD314" s="38">
        <v>37385000</v>
      </c>
      <c r="BE314" s="38">
        <v>0</v>
      </c>
      <c r="BF314" s="38">
        <v>2829564</v>
      </c>
      <c r="BG314" s="38">
        <v>0</v>
      </c>
      <c r="BH314" s="38">
        <v>0</v>
      </c>
      <c r="BI314" s="38">
        <v>9641612.8800000008</v>
      </c>
      <c r="BJ314" s="38">
        <v>0</v>
      </c>
      <c r="BK314" s="38">
        <v>0</v>
      </c>
      <c r="BL314" s="38">
        <v>41775009</v>
      </c>
      <c r="BM314" s="38">
        <v>0</v>
      </c>
      <c r="BN314" s="38">
        <v>16778295</v>
      </c>
      <c r="BO314" s="38">
        <v>897899</v>
      </c>
      <c r="BP314" s="38">
        <v>18545151</v>
      </c>
      <c r="BQ314" s="38">
        <v>0</v>
      </c>
      <c r="BR314" s="38">
        <v>0</v>
      </c>
      <c r="BS314" s="38">
        <v>6548558</v>
      </c>
      <c r="BT314" s="38">
        <v>0</v>
      </c>
      <c r="BU314" s="38">
        <v>30068442</v>
      </c>
      <c r="BV314" s="38">
        <v>0</v>
      </c>
      <c r="BW314" s="38">
        <v>38293418</v>
      </c>
      <c r="BX314" s="38">
        <v>0</v>
      </c>
      <c r="BY314" s="38">
        <v>0</v>
      </c>
      <c r="BZ314" s="38">
        <v>16583629</v>
      </c>
      <c r="CA314" s="38">
        <v>0</v>
      </c>
      <c r="CB314" s="38">
        <v>5112515</v>
      </c>
      <c r="CC314" s="38">
        <v>0</v>
      </c>
      <c r="CD314" s="38">
        <v>1685061</v>
      </c>
      <c r="CE314" s="38">
        <v>37457809</v>
      </c>
      <c r="CF314" s="38">
        <v>0</v>
      </c>
      <c r="CG314" s="38">
        <v>0</v>
      </c>
      <c r="CH314" s="38">
        <v>0</v>
      </c>
      <c r="CI314" s="38">
        <v>0</v>
      </c>
      <c r="CJ314" s="38">
        <v>63658051</v>
      </c>
      <c r="CK314" s="38">
        <v>0</v>
      </c>
      <c r="CL314" s="38">
        <v>0</v>
      </c>
      <c r="CM314" s="38">
        <v>34036398</v>
      </c>
      <c r="CN314" s="38">
        <v>69459714</v>
      </c>
      <c r="CO314" s="38">
        <v>0</v>
      </c>
      <c r="CP314" s="38">
        <v>0</v>
      </c>
      <c r="CQ314" s="38">
        <v>0</v>
      </c>
      <c r="CR314" s="38">
        <v>0</v>
      </c>
      <c r="CS314" s="38">
        <v>0</v>
      </c>
      <c r="CT314" s="38">
        <v>10053526</v>
      </c>
      <c r="CU314" s="38">
        <v>37170306</v>
      </c>
      <c r="CV314" s="38">
        <v>72131074</v>
      </c>
      <c r="CW314" s="38">
        <v>0</v>
      </c>
      <c r="CX314" s="38">
        <v>0</v>
      </c>
      <c r="CY314" s="38">
        <v>0</v>
      </c>
      <c r="CZ314" s="38">
        <v>9264303</v>
      </c>
      <c r="DA314" s="38">
        <v>0</v>
      </c>
      <c r="DB314" s="38">
        <v>0</v>
      </c>
      <c r="DC314" s="38">
        <v>15008940</v>
      </c>
      <c r="DD314" s="38">
        <v>0</v>
      </c>
      <c r="DE314" s="38">
        <v>175516567</v>
      </c>
      <c r="DF314" s="38">
        <v>0</v>
      </c>
      <c r="DG314" s="38">
        <v>0</v>
      </c>
      <c r="DH314" s="38">
        <v>185054644</v>
      </c>
      <c r="DI314" s="38">
        <v>0</v>
      </c>
      <c r="DJ314" s="38">
        <v>1044772</v>
      </c>
      <c r="DK314" s="38">
        <v>0</v>
      </c>
      <c r="DL314" s="38">
        <v>21423126</v>
      </c>
      <c r="DM314" s="38">
        <v>382622382</v>
      </c>
      <c r="DN314" s="38">
        <v>0</v>
      </c>
      <c r="DO314" s="38">
        <v>37630064</v>
      </c>
      <c r="DP314" s="38">
        <v>0</v>
      </c>
      <c r="DQ314" s="38">
        <v>0</v>
      </c>
      <c r="DR314" s="38">
        <v>7213947</v>
      </c>
      <c r="DS314" s="38">
        <v>0</v>
      </c>
      <c r="DT314" s="38">
        <v>0</v>
      </c>
      <c r="DU314" s="38">
        <v>0</v>
      </c>
      <c r="DV314" s="38">
        <v>0</v>
      </c>
      <c r="DW314" s="38">
        <v>0</v>
      </c>
      <c r="DX314" s="38">
        <v>11267107</v>
      </c>
      <c r="DY314" s="38">
        <v>70074998</v>
      </c>
      <c r="DZ314" s="38">
        <v>0</v>
      </c>
      <c r="EA314" s="38">
        <v>40414869</v>
      </c>
      <c r="EB314" s="38">
        <v>145608297</v>
      </c>
      <c r="EC314" s="38">
        <v>0</v>
      </c>
      <c r="ED314" s="38">
        <v>1125496.3700000001</v>
      </c>
      <c r="EE314" s="38">
        <v>19723732</v>
      </c>
      <c r="EF314" s="38">
        <v>0</v>
      </c>
      <c r="EG314" s="38">
        <v>4720967</v>
      </c>
      <c r="EH314" s="38">
        <v>0</v>
      </c>
      <c r="EI314" s="38">
        <v>0</v>
      </c>
      <c r="EJ314" s="38">
        <v>0</v>
      </c>
      <c r="EK314" s="38">
        <v>125248662</v>
      </c>
      <c r="EL314" s="38">
        <v>0</v>
      </c>
      <c r="EM314" s="38">
        <v>0</v>
      </c>
      <c r="EN314" s="38">
        <v>0</v>
      </c>
      <c r="EO314" s="38">
        <v>11643276</v>
      </c>
      <c r="EP314" s="38">
        <v>0</v>
      </c>
      <c r="EQ314" s="38">
        <v>137790608</v>
      </c>
      <c r="ER314" s="38">
        <v>105128669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143424417</v>
      </c>
      <c r="EY314" s="38">
        <v>0</v>
      </c>
      <c r="EZ314" s="38">
        <v>0</v>
      </c>
      <c r="FA314" s="38">
        <v>0</v>
      </c>
      <c r="FB314" s="38">
        <v>106221573</v>
      </c>
      <c r="FC314" s="38">
        <v>39125083</v>
      </c>
      <c r="FD314" s="38">
        <v>172748</v>
      </c>
      <c r="FE314" s="38">
        <v>35849641</v>
      </c>
      <c r="FF314" s="38">
        <v>0</v>
      </c>
      <c r="FG314" s="38">
        <v>0</v>
      </c>
      <c r="FH314" s="38">
        <v>282734557</v>
      </c>
      <c r="FI314" s="38">
        <v>0</v>
      </c>
      <c r="FJ314" s="38">
        <v>0</v>
      </c>
      <c r="FK314" s="38">
        <v>0</v>
      </c>
      <c r="FL314" s="38">
        <v>6994244</v>
      </c>
      <c r="FM314" s="38">
        <v>688897776.33000004</v>
      </c>
      <c r="FN314" s="38">
        <v>8285281</v>
      </c>
      <c r="FO314" s="38">
        <v>804870356</v>
      </c>
      <c r="FP314" s="38">
        <v>122994092</v>
      </c>
      <c r="FQ314" s="38">
        <v>0</v>
      </c>
      <c r="FR314" s="38">
        <v>1348070</v>
      </c>
      <c r="FS314" s="38">
        <v>1545764</v>
      </c>
      <c r="FT314" s="38">
        <v>0</v>
      </c>
      <c r="FU314" s="38">
        <v>140764410</v>
      </c>
      <c r="FV314" s="38">
        <v>0</v>
      </c>
      <c r="FW314" s="38">
        <v>786516</v>
      </c>
      <c r="FX314" s="38">
        <v>0</v>
      </c>
      <c r="FY314" s="38">
        <v>88970465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94607855</v>
      </c>
      <c r="E315" s="38">
        <v>0</v>
      </c>
      <c r="F315" s="38">
        <v>11265383</v>
      </c>
      <c r="G315" s="38">
        <v>25089442</v>
      </c>
      <c r="H315" s="38">
        <v>4194827</v>
      </c>
      <c r="I315" s="38">
        <v>0</v>
      </c>
      <c r="J315" s="38">
        <v>625119336.21000004</v>
      </c>
      <c r="K315" s="38">
        <v>0</v>
      </c>
      <c r="L315" s="38">
        <v>487604349</v>
      </c>
      <c r="M315" s="38">
        <v>0</v>
      </c>
      <c r="N315" s="38">
        <v>541017736.79999995</v>
      </c>
      <c r="O315" s="38">
        <v>0</v>
      </c>
      <c r="P315" s="38">
        <v>574450391</v>
      </c>
      <c r="Q315" s="38">
        <v>15355119</v>
      </c>
      <c r="R315" s="38">
        <v>0</v>
      </c>
      <c r="S315" s="38">
        <v>12134362</v>
      </c>
      <c r="T315" s="38">
        <v>18212238</v>
      </c>
      <c r="U315" s="38">
        <v>0</v>
      </c>
      <c r="V315" s="38">
        <v>3345478754</v>
      </c>
      <c r="W315" s="38">
        <v>0</v>
      </c>
      <c r="X315" s="38">
        <v>0</v>
      </c>
      <c r="Y315" s="38">
        <v>195208599</v>
      </c>
      <c r="Z315" s="38">
        <v>24044982</v>
      </c>
      <c r="AA315" s="38">
        <v>3124581454</v>
      </c>
      <c r="AB315" s="38">
        <v>30801478</v>
      </c>
      <c r="AC315" s="38">
        <v>465437055</v>
      </c>
      <c r="AD315" s="38">
        <v>11833474</v>
      </c>
      <c r="AE315" s="38">
        <v>4042233</v>
      </c>
      <c r="AF315" s="38">
        <v>1237746125.78</v>
      </c>
      <c r="AG315" s="38">
        <v>1447224</v>
      </c>
      <c r="AH315" s="38">
        <v>83664381</v>
      </c>
      <c r="AI315" s="38">
        <v>22068279</v>
      </c>
      <c r="AJ315" s="38">
        <v>361823793.5</v>
      </c>
      <c r="AK315" s="38">
        <v>0</v>
      </c>
      <c r="AL315" s="38">
        <v>63340492</v>
      </c>
      <c r="AM315" s="38">
        <v>137969548</v>
      </c>
      <c r="AN315" s="38">
        <v>378015</v>
      </c>
      <c r="AO315" s="38">
        <v>0</v>
      </c>
      <c r="AP315" s="38">
        <v>0</v>
      </c>
      <c r="AQ315" s="38">
        <v>406963262</v>
      </c>
      <c r="AR315" s="38">
        <v>0</v>
      </c>
      <c r="AS315" s="38">
        <v>11827751</v>
      </c>
      <c r="AT315" s="38">
        <v>0</v>
      </c>
      <c r="AU315" s="38">
        <v>0</v>
      </c>
      <c r="AV315" s="38">
        <v>2560705</v>
      </c>
      <c r="AW315" s="38">
        <v>0</v>
      </c>
      <c r="AX315" s="38">
        <v>7765055</v>
      </c>
      <c r="AY315" s="38">
        <v>18476212</v>
      </c>
      <c r="AZ315" s="38">
        <v>25178537</v>
      </c>
      <c r="BA315" s="38">
        <v>97834776</v>
      </c>
      <c r="BB315" s="38">
        <v>0</v>
      </c>
      <c r="BC315" s="38">
        <v>0</v>
      </c>
      <c r="BD315" s="38">
        <v>6023778</v>
      </c>
      <c r="BE315" s="38">
        <v>0</v>
      </c>
      <c r="BF315" s="38">
        <v>0</v>
      </c>
      <c r="BG315" s="38">
        <v>2178326</v>
      </c>
      <c r="BH315" s="38">
        <v>19650928</v>
      </c>
      <c r="BI315" s="38">
        <v>30320353.66</v>
      </c>
      <c r="BJ315" s="38">
        <v>0</v>
      </c>
      <c r="BK315" s="38">
        <v>0</v>
      </c>
      <c r="BL315" s="38">
        <v>120483163</v>
      </c>
      <c r="BM315" s="38">
        <v>12033683</v>
      </c>
      <c r="BN315" s="38">
        <v>13245631</v>
      </c>
      <c r="BO315" s="38">
        <v>1956113</v>
      </c>
      <c r="BP315" s="38">
        <v>0</v>
      </c>
      <c r="BQ315" s="38">
        <v>46234360</v>
      </c>
      <c r="BR315" s="38">
        <v>13817985</v>
      </c>
      <c r="BS315" s="38">
        <v>0</v>
      </c>
      <c r="BT315" s="38">
        <v>0</v>
      </c>
      <c r="BU315" s="38">
        <v>426983116</v>
      </c>
      <c r="BV315" s="38">
        <v>0</v>
      </c>
      <c r="BW315" s="38">
        <v>0</v>
      </c>
      <c r="BX315" s="38">
        <v>0</v>
      </c>
      <c r="BY315" s="38">
        <v>0</v>
      </c>
      <c r="BZ315" s="38">
        <v>11498802</v>
      </c>
      <c r="CA315" s="38">
        <v>37478887</v>
      </c>
      <c r="CB315" s="38">
        <v>4188743</v>
      </c>
      <c r="CC315" s="38">
        <v>0</v>
      </c>
      <c r="CD315" s="38">
        <v>0</v>
      </c>
      <c r="CE315" s="38">
        <v>2642702</v>
      </c>
      <c r="CF315" s="38">
        <v>0</v>
      </c>
      <c r="CG315" s="38">
        <v>0</v>
      </c>
      <c r="CH315" s="38">
        <v>0</v>
      </c>
      <c r="CI315" s="38">
        <v>0</v>
      </c>
      <c r="CJ315" s="38">
        <v>38779118</v>
      </c>
      <c r="CK315" s="38">
        <v>5003484</v>
      </c>
      <c r="CL315" s="38">
        <v>0</v>
      </c>
      <c r="CM315" s="38">
        <v>17981950</v>
      </c>
      <c r="CN315" s="38">
        <v>396420338</v>
      </c>
      <c r="CO315" s="38">
        <v>0</v>
      </c>
      <c r="CP315" s="38">
        <v>0</v>
      </c>
      <c r="CQ315" s="38">
        <v>0</v>
      </c>
      <c r="CR315" s="38">
        <v>0</v>
      </c>
      <c r="CS315" s="38">
        <v>0</v>
      </c>
      <c r="CT315" s="38">
        <v>179611209</v>
      </c>
      <c r="CU315" s="38">
        <v>57884495</v>
      </c>
      <c r="CV315" s="38">
        <v>99633695</v>
      </c>
      <c r="CW315" s="38">
        <v>4644678</v>
      </c>
      <c r="CX315" s="38">
        <v>5873713</v>
      </c>
      <c r="CY315" s="38">
        <v>0</v>
      </c>
      <c r="CZ315" s="38">
        <v>1930028</v>
      </c>
      <c r="DA315" s="38">
        <v>0</v>
      </c>
      <c r="DB315" s="38">
        <v>0</v>
      </c>
      <c r="DC315" s="38">
        <v>40053448</v>
      </c>
      <c r="DD315" s="38">
        <v>0</v>
      </c>
      <c r="DE315" s="38">
        <v>1117805288.1500001</v>
      </c>
      <c r="DF315" s="38">
        <v>0</v>
      </c>
      <c r="DG315" s="38">
        <v>0</v>
      </c>
      <c r="DH315" s="38">
        <v>525154682</v>
      </c>
      <c r="DI315" s="38">
        <v>8909378</v>
      </c>
      <c r="DJ315" s="38">
        <v>0</v>
      </c>
      <c r="DK315" s="38">
        <v>0</v>
      </c>
      <c r="DL315" s="38">
        <v>59162007</v>
      </c>
      <c r="DM315" s="38">
        <v>405100014</v>
      </c>
      <c r="DN315" s="38">
        <v>126242564</v>
      </c>
      <c r="DO315" s="38">
        <v>100091212</v>
      </c>
      <c r="DP315" s="38">
        <v>0</v>
      </c>
      <c r="DQ315" s="38">
        <v>0</v>
      </c>
      <c r="DR315" s="38">
        <v>0</v>
      </c>
      <c r="DS315" s="38">
        <v>0</v>
      </c>
      <c r="DT315" s="38">
        <v>6168630</v>
      </c>
      <c r="DU315" s="38">
        <v>8398221</v>
      </c>
      <c r="DV315" s="38">
        <v>0</v>
      </c>
      <c r="DW315" s="38">
        <v>0</v>
      </c>
      <c r="DX315" s="38">
        <v>6985926</v>
      </c>
      <c r="DY315" s="38">
        <v>64704215</v>
      </c>
      <c r="DZ315" s="38">
        <v>3527521</v>
      </c>
      <c r="EA315" s="38">
        <v>47094236</v>
      </c>
      <c r="EB315" s="38">
        <v>418804499</v>
      </c>
      <c r="EC315" s="38">
        <v>0</v>
      </c>
      <c r="ED315" s="38">
        <v>3756900.59</v>
      </c>
      <c r="EE315" s="38">
        <v>7646634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136501604</v>
      </c>
      <c r="EL315" s="38">
        <v>0</v>
      </c>
      <c r="EM315" s="38">
        <v>0</v>
      </c>
      <c r="EN315" s="38">
        <v>0</v>
      </c>
      <c r="EO315" s="38">
        <v>130214367.58</v>
      </c>
      <c r="EP315" s="38">
        <v>0</v>
      </c>
      <c r="EQ315" s="38">
        <v>432023018</v>
      </c>
      <c r="ER315" s="38">
        <v>180886442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109063055</v>
      </c>
      <c r="EY315" s="38">
        <v>0</v>
      </c>
      <c r="EZ315" s="38">
        <v>0</v>
      </c>
      <c r="FA315" s="38">
        <v>6531592</v>
      </c>
      <c r="FB315" s="38">
        <v>525234288</v>
      </c>
      <c r="FC315" s="38">
        <v>12351855</v>
      </c>
      <c r="FD315" s="38">
        <v>87119548</v>
      </c>
      <c r="FE315" s="38">
        <v>2822437</v>
      </c>
      <c r="FF315" s="38">
        <v>14115979</v>
      </c>
      <c r="FG315" s="38">
        <v>0</v>
      </c>
      <c r="FH315" s="38">
        <v>390171841</v>
      </c>
      <c r="FI315" s="38">
        <v>0</v>
      </c>
      <c r="FJ315" s="38">
        <v>19356979</v>
      </c>
      <c r="FK315" s="38">
        <v>0</v>
      </c>
      <c r="FL315" s="38">
        <v>22640717</v>
      </c>
      <c r="FM315" s="38">
        <v>1376277136</v>
      </c>
      <c r="FN315" s="38">
        <v>23112068.199999999</v>
      </c>
      <c r="FO315" s="38">
        <v>3774028791.2800002</v>
      </c>
      <c r="FP315" s="38">
        <v>0</v>
      </c>
      <c r="FQ315" s="38">
        <v>2409672</v>
      </c>
      <c r="FR315" s="38">
        <v>0</v>
      </c>
      <c r="FS315" s="38">
        <v>12158979.109999999</v>
      </c>
      <c r="FT315" s="38">
        <v>0</v>
      </c>
      <c r="FU315" s="38">
        <v>418965825</v>
      </c>
      <c r="FV315" s="38">
        <v>0</v>
      </c>
      <c r="FW315" s="38">
        <v>1240565</v>
      </c>
      <c r="FX315" s="38">
        <v>2037901</v>
      </c>
      <c r="FY315" s="38">
        <v>66863345</v>
      </c>
      <c r="FZ315" s="38">
        <v>0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22674291364.200001</v>
      </c>
      <c r="E316" s="38">
        <v>5120674912</v>
      </c>
      <c r="F316" s="38">
        <v>188174486486</v>
      </c>
      <c r="G316" s="38">
        <v>22529237016</v>
      </c>
      <c r="H316" s="38">
        <v>7491418385.7700005</v>
      </c>
      <c r="I316" s="38">
        <v>2995365443.4000001</v>
      </c>
      <c r="J316" s="38">
        <v>12782864963.33</v>
      </c>
      <c r="K316" s="38">
        <v>3402453133</v>
      </c>
      <c r="L316" s="38">
        <v>52419469836</v>
      </c>
      <c r="M316" s="38">
        <v>1994174670</v>
      </c>
      <c r="N316" s="38">
        <v>8013216247.3699999</v>
      </c>
      <c r="O316" s="38">
        <v>15100083788.219999</v>
      </c>
      <c r="P316" s="38">
        <v>18689594680</v>
      </c>
      <c r="Q316" s="38">
        <v>580731236</v>
      </c>
      <c r="R316" s="38">
        <v>4929829832</v>
      </c>
      <c r="S316" s="38">
        <v>5383372664.46</v>
      </c>
      <c r="T316" s="38">
        <v>41817584677</v>
      </c>
      <c r="U316" s="38">
        <v>16956321429.6</v>
      </c>
      <c r="V316" s="38">
        <v>83401248926.25</v>
      </c>
      <c r="W316" s="38">
        <v>58475453884</v>
      </c>
      <c r="X316" s="38">
        <v>16242239844</v>
      </c>
      <c r="Y316" s="38">
        <v>822023461.85000002</v>
      </c>
      <c r="Z316" s="38">
        <v>3958044432.8699999</v>
      </c>
      <c r="AA316" s="38">
        <v>73369037868</v>
      </c>
      <c r="AB316" s="38">
        <v>3591616039</v>
      </c>
      <c r="AC316" s="38">
        <v>64777908595.739998</v>
      </c>
      <c r="AD316" s="38">
        <v>11853423763</v>
      </c>
      <c r="AE316" s="38">
        <v>5592818392</v>
      </c>
      <c r="AF316" s="38">
        <v>68908345932.75</v>
      </c>
      <c r="AG316" s="38">
        <v>5902882014</v>
      </c>
      <c r="AH316" s="38">
        <v>9230924071.7000008</v>
      </c>
      <c r="AI316" s="38">
        <v>103439384186.66</v>
      </c>
      <c r="AJ316" s="38">
        <v>3452580766</v>
      </c>
      <c r="AK316" s="38">
        <v>5583333473.7299995</v>
      </c>
      <c r="AL316" s="38">
        <v>9117601247</v>
      </c>
      <c r="AM316" s="38">
        <v>4777786214.3400002</v>
      </c>
      <c r="AN316" s="38">
        <v>12908695336.459999</v>
      </c>
      <c r="AO316" s="38">
        <v>5071917098</v>
      </c>
      <c r="AP316" s="38">
        <v>406683703.43000001</v>
      </c>
      <c r="AQ316" s="38">
        <v>39833471708</v>
      </c>
      <c r="AR316" s="38">
        <v>6838762615</v>
      </c>
      <c r="AS316" s="38">
        <v>29187036231.860001</v>
      </c>
      <c r="AT316" s="38">
        <v>12008078462.99</v>
      </c>
      <c r="AU316" s="38">
        <v>766708415.72000003</v>
      </c>
      <c r="AV316" s="38">
        <v>24907945033.040001</v>
      </c>
      <c r="AW316" s="38">
        <v>9227575271</v>
      </c>
      <c r="AX316" s="38">
        <v>3547985428</v>
      </c>
      <c r="AY316" s="38">
        <v>34273814838.169998</v>
      </c>
      <c r="AZ316" s="38">
        <v>838076756.39999998</v>
      </c>
      <c r="BA316" s="38">
        <v>29399166224.68</v>
      </c>
      <c r="BB316" s="38">
        <v>144043838501</v>
      </c>
      <c r="BC316" s="38">
        <v>12355143936.33</v>
      </c>
      <c r="BD316" s="38">
        <v>14880392848.33</v>
      </c>
      <c r="BE316" s="38">
        <v>1837562920.9000001</v>
      </c>
      <c r="BF316" s="38">
        <v>676946180</v>
      </c>
      <c r="BG316" s="38">
        <v>9072639497.7700005</v>
      </c>
      <c r="BH316" s="38">
        <v>10181474009.5</v>
      </c>
      <c r="BI316" s="38">
        <v>52452223149.309998</v>
      </c>
      <c r="BJ316" s="38">
        <v>1068043462</v>
      </c>
      <c r="BK316" s="38">
        <v>5332575281.8900003</v>
      </c>
      <c r="BL316" s="38">
        <v>5439230173.8400002</v>
      </c>
      <c r="BM316" s="38">
        <v>334164748</v>
      </c>
      <c r="BN316" s="38">
        <v>9017746165.2000008</v>
      </c>
      <c r="BO316" s="38">
        <v>1724905162</v>
      </c>
      <c r="BP316" s="38">
        <v>27875678224</v>
      </c>
      <c r="BQ316" s="38">
        <v>12758321073</v>
      </c>
      <c r="BR316" s="38">
        <v>19152149414.34</v>
      </c>
      <c r="BS316" s="38">
        <v>1943097360.28</v>
      </c>
      <c r="BT316" s="38">
        <v>2166016772</v>
      </c>
      <c r="BU316" s="38">
        <v>113960958102</v>
      </c>
      <c r="BV316" s="38">
        <v>37350382208</v>
      </c>
      <c r="BW316" s="38">
        <v>7772558645.1499996</v>
      </c>
      <c r="BX316" s="38">
        <v>13163424428.709999</v>
      </c>
      <c r="BY316" s="38">
        <v>6834435890</v>
      </c>
      <c r="BZ316" s="38">
        <v>37516651329</v>
      </c>
      <c r="CA316" s="38">
        <v>26922983362.73</v>
      </c>
      <c r="CB316" s="38">
        <v>14139377157</v>
      </c>
      <c r="CC316" s="38">
        <v>6672930433</v>
      </c>
      <c r="CD316" s="38">
        <v>3785010196</v>
      </c>
      <c r="CE316" s="38">
        <v>4853259841</v>
      </c>
      <c r="CF316" s="38">
        <v>11121061995</v>
      </c>
      <c r="CG316" s="38">
        <v>5200674016</v>
      </c>
      <c r="CH316" s="38">
        <v>1630530688</v>
      </c>
      <c r="CI316" s="38">
        <v>10275276015</v>
      </c>
      <c r="CJ316" s="38">
        <v>17811661902.52</v>
      </c>
      <c r="CK316" s="38">
        <v>8521582573</v>
      </c>
      <c r="CL316" s="38">
        <v>6497674872</v>
      </c>
      <c r="CM316" s="38">
        <v>1693541408</v>
      </c>
      <c r="CN316" s="38">
        <v>13275612980</v>
      </c>
      <c r="CO316" s="38">
        <v>11581043521</v>
      </c>
      <c r="CP316" s="38">
        <v>894098049.84000003</v>
      </c>
      <c r="CQ316" s="38">
        <v>3534557837</v>
      </c>
      <c r="CR316" s="38">
        <v>9559289453</v>
      </c>
      <c r="CS316" s="38">
        <v>1776562400</v>
      </c>
      <c r="CT316" s="38">
        <v>2214722511</v>
      </c>
      <c r="CU316" s="38">
        <v>11790663064</v>
      </c>
      <c r="CV316" s="38">
        <v>27210856299</v>
      </c>
      <c r="CW316" s="38">
        <v>4705602903.1099997</v>
      </c>
      <c r="CX316" s="38">
        <v>8261326940</v>
      </c>
      <c r="CY316" s="38">
        <v>1706451532.71</v>
      </c>
      <c r="CZ316" s="38">
        <v>1524472400</v>
      </c>
      <c r="DA316" s="38">
        <v>2018354339</v>
      </c>
      <c r="DB316" s="38">
        <v>2558255991</v>
      </c>
      <c r="DC316" s="38">
        <v>21832653258</v>
      </c>
      <c r="DD316" s="38">
        <v>1680686335</v>
      </c>
      <c r="DE316" s="38">
        <v>8833029752.5</v>
      </c>
      <c r="DF316" s="38">
        <v>4344871927</v>
      </c>
      <c r="DG316" s="38">
        <v>9504239199</v>
      </c>
      <c r="DH316" s="38">
        <v>17184850302.220001</v>
      </c>
      <c r="DI316" s="38">
        <v>5604751034.8699999</v>
      </c>
      <c r="DJ316" s="38">
        <v>1905690324</v>
      </c>
      <c r="DK316" s="38">
        <v>3861419057</v>
      </c>
      <c r="DL316" s="38">
        <v>862035523</v>
      </c>
      <c r="DM316" s="38">
        <v>12547723228</v>
      </c>
      <c r="DN316" s="38">
        <v>1037614396</v>
      </c>
      <c r="DO316" s="38">
        <v>8894368298</v>
      </c>
      <c r="DP316" s="38">
        <v>2283026935</v>
      </c>
      <c r="DQ316" s="38">
        <v>4413721417</v>
      </c>
      <c r="DR316" s="38">
        <v>17335127967.279999</v>
      </c>
      <c r="DS316" s="38">
        <v>8853438669</v>
      </c>
      <c r="DT316" s="38">
        <v>17529891761.080002</v>
      </c>
      <c r="DU316" s="38">
        <v>7413852219</v>
      </c>
      <c r="DV316" s="38">
        <v>7542721633</v>
      </c>
      <c r="DW316" s="38">
        <v>13821644184</v>
      </c>
      <c r="DX316" s="38">
        <v>34025939681</v>
      </c>
      <c r="DY316" s="38">
        <v>117318069452</v>
      </c>
      <c r="DZ316" s="38">
        <v>16578891036.219999</v>
      </c>
      <c r="EA316" s="38">
        <v>3601944233.9000001</v>
      </c>
      <c r="EB316" s="38">
        <v>6445102527</v>
      </c>
      <c r="EC316" s="38">
        <v>3710964169</v>
      </c>
      <c r="ED316" s="38">
        <v>8187018257.0699997</v>
      </c>
      <c r="EE316" s="38">
        <v>21210441096.360001</v>
      </c>
      <c r="EF316" s="38">
        <v>2990924440</v>
      </c>
      <c r="EG316" s="38">
        <v>4058930516</v>
      </c>
      <c r="EH316" s="38">
        <v>15494962262.790001</v>
      </c>
      <c r="EI316" s="38">
        <v>3087811352</v>
      </c>
      <c r="EJ316" s="38">
        <v>107027678315</v>
      </c>
      <c r="EK316" s="38">
        <v>9647226671</v>
      </c>
      <c r="EL316" s="38">
        <v>257502046345</v>
      </c>
      <c r="EM316" s="38">
        <v>4835571566</v>
      </c>
      <c r="EN316" s="38">
        <v>2342628023</v>
      </c>
      <c r="EO316" s="38">
        <v>2032310866.1300001</v>
      </c>
      <c r="EP316" s="38">
        <v>2786529569</v>
      </c>
      <c r="EQ316" s="38">
        <v>25070178236</v>
      </c>
      <c r="ER316" s="38">
        <v>15880155710.15</v>
      </c>
      <c r="ES316" s="38">
        <v>15876425711</v>
      </c>
      <c r="ET316" s="38">
        <v>763533730</v>
      </c>
      <c r="EU316" s="38">
        <v>955740588</v>
      </c>
      <c r="EV316" s="38">
        <v>29609924516.200001</v>
      </c>
      <c r="EW316" s="38">
        <v>12635318442</v>
      </c>
      <c r="EX316" s="38">
        <v>14741353182</v>
      </c>
      <c r="EY316" s="38">
        <v>2196911698</v>
      </c>
      <c r="EZ316" s="38">
        <v>13610586129</v>
      </c>
      <c r="FA316" s="38">
        <v>7424242382</v>
      </c>
      <c r="FB316" s="38">
        <v>88621675822.009995</v>
      </c>
      <c r="FC316" s="38">
        <v>25597976623.630001</v>
      </c>
      <c r="FD316" s="38">
        <v>14177263325.709999</v>
      </c>
      <c r="FE316" s="38">
        <v>2678870420.0900002</v>
      </c>
      <c r="FF316" s="38">
        <v>18153057953.82</v>
      </c>
      <c r="FG316" s="38">
        <v>22864501711</v>
      </c>
      <c r="FH316" s="38">
        <v>82242245831</v>
      </c>
      <c r="FI316" s="38">
        <v>8327500869</v>
      </c>
      <c r="FJ316" s="38">
        <v>889405074</v>
      </c>
      <c r="FK316" s="38">
        <v>9368174775</v>
      </c>
      <c r="FL316" s="38">
        <v>2544070705</v>
      </c>
      <c r="FM316" s="38">
        <v>345648584612.91998</v>
      </c>
      <c r="FN316" s="38">
        <v>3095363969.6399999</v>
      </c>
      <c r="FO316" s="38">
        <v>106183340245.87</v>
      </c>
      <c r="FP316" s="38">
        <v>98368182999</v>
      </c>
      <c r="FQ316" s="38">
        <v>10770501170</v>
      </c>
      <c r="FR316" s="38">
        <v>3911965300.3699999</v>
      </c>
      <c r="FS316" s="38">
        <v>525212074.10000002</v>
      </c>
      <c r="FT316" s="38">
        <v>47204725178</v>
      </c>
      <c r="FU316" s="38">
        <v>6916272118</v>
      </c>
      <c r="FV316" s="38">
        <v>0</v>
      </c>
      <c r="FW316" s="38">
        <v>3234093021</v>
      </c>
      <c r="FX316" s="38">
        <v>2747727506</v>
      </c>
      <c r="FY316" s="38">
        <v>20184993855</v>
      </c>
      <c r="FZ316" s="38">
        <v>888677383.45000005</v>
      </c>
      <c r="GA316" s="38">
        <v>827241491</v>
      </c>
      <c r="GB316" s="38">
        <v>30236485499.349998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19776395599.200001</v>
      </c>
      <c r="E317" s="38">
        <v>4507532555</v>
      </c>
      <c r="F317" s="38">
        <v>172513354837</v>
      </c>
      <c r="G317" s="38">
        <v>20755120799</v>
      </c>
      <c r="H317" s="38">
        <v>5655201985.7700005</v>
      </c>
      <c r="I317" s="38">
        <v>2834873047.4000001</v>
      </c>
      <c r="J317" s="38">
        <v>9544625823.3700008</v>
      </c>
      <c r="K317" s="38">
        <v>3049715484</v>
      </c>
      <c r="L317" s="38">
        <v>37567113446</v>
      </c>
      <c r="M317" s="38">
        <v>1964882390</v>
      </c>
      <c r="N317" s="38">
        <v>7790215635.0200005</v>
      </c>
      <c r="O317" s="38">
        <v>12391767355.219999</v>
      </c>
      <c r="P317" s="38">
        <v>15375737018</v>
      </c>
      <c r="Q317" s="38">
        <v>580731236</v>
      </c>
      <c r="R317" s="38">
        <v>4109929181</v>
      </c>
      <c r="S317" s="38">
        <v>5305177408.46</v>
      </c>
      <c r="T317" s="38">
        <v>38588823068</v>
      </c>
      <c r="U317" s="38">
        <v>15066912045.6</v>
      </c>
      <c r="V317" s="38">
        <v>70224959085</v>
      </c>
      <c r="W317" s="38">
        <v>57051693407</v>
      </c>
      <c r="X317" s="38">
        <v>15625658212</v>
      </c>
      <c r="Y317" s="38">
        <v>707854894.85000002</v>
      </c>
      <c r="Z317" s="38">
        <v>3556766499.8699999</v>
      </c>
      <c r="AA317" s="38">
        <v>59504599292</v>
      </c>
      <c r="AB317" s="38">
        <v>3331063305</v>
      </c>
      <c r="AC317" s="38">
        <v>56923723316.980003</v>
      </c>
      <c r="AD317" s="38">
        <v>11146861501</v>
      </c>
      <c r="AE317" s="38">
        <v>5273555287</v>
      </c>
      <c r="AF317" s="38">
        <v>66951662056.75</v>
      </c>
      <c r="AG317" s="38">
        <v>5433142231</v>
      </c>
      <c r="AH317" s="38">
        <v>7564916066.4399996</v>
      </c>
      <c r="AI317" s="38">
        <v>97553793771.759995</v>
      </c>
      <c r="AJ317" s="38">
        <v>2834699676</v>
      </c>
      <c r="AK317" s="38">
        <v>4598459828.3999996</v>
      </c>
      <c r="AL317" s="38">
        <v>8308605840</v>
      </c>
      <c r="AM317" s="38">
        <v>4468146021.3400002</v>
      </c>
      <c r="AN317" s="38">
        <v>12098904498.32</v>
      </c>
      <c r="AO317" s="38">
        <v>4734658047</v>
      </c>
      <c r="AP317" s="38">
        <v>389187361.54000002</v>
      </c>
      <c r="AQ317" s="38">
        <v>37891064667</v>
      </c>
      <c r="AR317" s="38">
        <v>6324414914</v>
      </c>
      <c r="AS317" s="38">
        <v>26889595885.860001</v>
      </c>
      <c r="AT317" s="38">
        <v>11871441196.99</v>
      </c>
      <c r="AU317" s="38">
        <v>710429261.72000003</v>
      </c>
      <c r="AV317" s="38">
        <v>24303663154.040001</v>
      </c>
      <c r="AW317" s="38">
        <v>8332450380</v>
      </c>
      <c r="AX317" s="38">
        <v>3067206562</v>
      </c>
      <c r="AY317" s="38">
        <v>32675314036.169998</v>
      </c>
      <c r="AZ317" s="38">
        <v>712601701.28999996</v>
      </c>
      <c r="BA317" s="38">
        <v>27720790946.790001</v>
      </c>
      <c r="BB317" s="38">
        <v>138865614314</v>
      </c>
      <c r="BC317" s="38">
        <v>11854870422</v>
      </c>
      <c r="BD317" s="38">
        <v>13827329661.33</v>
      </c>
      <c r="BE317" s="38">
        <v>1800804071.9000001</v>
      </c>
      <c r="BF317" s="38">
        <v>607849597</v>
      </c>
      <c r="BG317" s="38">
        <v>8864217588.7700005</v>
      </c>
      <c r="BH317" s="38">
        <v>9547164423</v>
      </c>
      <c r="BI317" s="38">
        <v>51133065350.589996</v>
      </c>
      <c r="BJ317" s="38">
        <v>1031786693</v>
      </c>
      <c r="BK317" s="38">
        <v>4887698436.8900003</v>
      </c>
      <c r="BL317" s="38">
        <v>4976686353.0299997</v>
      </c>
      <c r="BM317" s="38">
        <v>334164748</v>
      </c>
      <c r="BN317" s="38">
        <v>8705088082.2000008</v>
      </c>
      <c r="BO317" s="38">
        <v>1723726416</v>
      </c>
      <c r="BP317" s="38">
        <v>26154189481</v>
      </c>
      <c r="BQ317" s="38">
        <v>12273357299</v>
      </c>
      <c r="BR317" s="38">
        <v>18673467646.34</v>
      </c>
      <c r="BS317" s="38">
        <v>1520564503.28</v>
      </c>
      <c r="BT317" s="38">
        <v>2141668238</v>
      </c>
      <c r="BU317" s="38">
        <v>108748563345</v>
      </c>
      <c r="BV317" s="38">
        <v>35692463260</v>
      </c>
      <c r="BW317" s="38">
        <v>7381808935.1499996</v>
      </c>
      <c r="BX317" s="38">
        <v>12744186582.700001</v>
      </c>
      <c r="BY317" s="38">
        <v>6612316079</v>
      </c>
      <c r="BZ317" s="38">
        <v>33568709717</v>
      </c>
      <c r="CA317" s="38">
        <v>25998553680.959999</v>
      </c>
      <c r="CB317" s="38">
        <v>12671476559</v>
      </c>
      <c r="CC317" s="38">
        <v>6269821683</v>
      </c>
      <c r="CD317" s="38">
        <v>3539240270</v>
      </c>
      <c r="CE317" s="38">
        <v>4321662209</v>
      </c>
      <c r="CF317" s="38">
        <v>10912847997</v>
      </c>
      <c r="CG317" s="38">
        <v>5057922693</v>
      </c>
      <c r="CH317" s="38">
        <v>1590618012</v>
      </c>
      <c r="CI317" s="38">
        <v>9835688660</v>
      </c>
      <c r="CJ317" s="38">
        <v>16535739937.9</v>
      </c>
      <c r="CK317" s="38">
        <v>8339206573</v>
      </c>
      <c r="CL317" s="38">
        <v>6455060063</v>
      </c>
      <c r="CM317" s="38">
        <v>1357576031</v>
      </c>
      <c r="CN317" s="38">
        <v>12461121074</v>
      </c>
      <c r="CO317" s="38">
        <v>11046554351</v>
      </c>
      <c r="CP317" s="38">
        <v>869300185.84000003</v>
      </c>
      <c r="CQ317" s="38">
        <v>3428475722</v>
      </c>
      <c r="CR317" s="38">
        <v>9061443111</v>
      </c>
      <c r="CS317" s="38">
        <v>1733852168</v>
      </c>
      <c r="CT317" s="38">
        <v>2036773334</v>
      </c>
      <c r="CU317" s="38">
        <v>10318465823</v>
      </c>
      <c r="CV317" s="38">
        <v>25575102001</v>
      </c>
      <c r="CW317" s="38">
        <v>4358825412.6700001</v>
      </c>
      <c r="CX317" s="38">
        <v>7585573881</v>
      </c>
      <c r="CY317" s="38">
        <v>1691073025.71</v>
      </c>
      <c r="CZ317" s="38">
        <v>1442381902</v>
      </c>
      <c r="DA317" s="38">
        <v>1813305071</v>
      </c>
      <c r="DB317" s="38">
        <v>2539374946</v>
      </c>
      <c r="DC317" s="38">
        <v>20222798399</v>
      </c>
      <c r="DD317" s="38">
        <v>1395041210</v>
      </c>
      <c r="DE317" s="38">
        <v>8379896058.5</v>
      </c>
      <c r="DF317" s="38">
        <v>4074665680</v>
      </c>
      <c r="DG317" s="38">
        <v>7941077176</v>
      </c>
      <c r="DH317" s="38">
        <v>14768300287</v>
      </c>
      <c r="DI317" s="38">
        <v>5191539421.8699999</v>
      </c>
      <c r="DJ317" s="38">
        <v>1422676216</v>
      </c>
      <c r="DK317" s="38">
        <v>3565174148</v>
      </c>
      <c r="DL317" s="38">
        <v>780890300</v>
      </c>
      <c r="DM317" s="38">
        <v>11958392708</v>
      </c>
      <c r="DN317" s="38">
        <v>973337459</v>
      </c>
      <c r="DO317" s="38">
        <v>7977951615</v>
      </c>
      <c r="DP317" s="38">
        <v>2170578457</v>
      </c>
      <c r="DQ317" s="38">
        <v>3720379738</v>
      </c>
      <c r="DR317" s="38">
        <v>16929578456.59</v>
      </c>
      <c r="DS317" s="38">
        <v>8369254366</v>
      </c>
      <c r="DT317" s="38">
        <v>14783559538.08</v>
      </c>
      <c r="DU317" s="38">
        <v>6801186750</v>
      </c>
      <c r="DV317" s="38">
        <v>7261152221</v>
      </c>
      <c r="DW317" s="38">
        <v>12435315778</v>
      </c>
      <c r="DX317" s="38">
        <v>31708332460</v>
      </c>
      <c r="DY317" s="38">
        <v>108929407631</v>
      </c>
      <c r="DZ317" s="38">
        <v>14995571755.219999</v>
      </c>
      <c r="EA317" s="38">
        <v>3347200354.9000001</v>
      </c>
      <c r="EB317" s="38">
        <v>5529871755</v>
      </c>
      <c r="EC317" s="38">
        <v>3311808952</v>
      </c>
      <c r="ED317" s="38">
        <v>7837668130.4499998</v>
      </c>
      <c r="EE317" s="38">
        <v>20223300845.689999</v>
      </c>
      <c r="EF317" s="38">
        <v>2795468347</v>
      </c>
      <c r="EG317" s="38">
        <v>3757382974</v>
      </c>
      <c r="EH317" s="38">
        <v>14598468137.99</v>
      </c>
      <c r="EI317" s="38">
        <v>2698829032</v>
      </c>
      <c r="EJ317" s="38">
        <v>103874622901</v>
      </c>
      <c r="EK317" s="38">
        <v>9086372871</v>
      </c>
      <c r="EL317" s="38">
        <v>249084285222</v>
      </c>
      <c r="EM317" s="38">
        <v>4690490577</v>
      </c>
      <c r="EN317" s="38">
        <v>2277315767</v>
      </c>
      <c r="EO317" s="38">
        <v>1808707601.3199999</v>
      </c>
      <c r="EP317" s="38">
        <v>2680326326</v>
      </c>
      <c r="EQ317" s="38">
        <v>23083137978</v>
      </c>
      <c r="ER317" s="38">
        <v>14875689754.15</v>
      </c>
      <c r="ES317" s="38">
        <v>15060000018</v>
      </c>
      <c r="ET317" s="38">
        <v>760371008</v>
      </c>
      <c r="EU317" s="38">
        <v>914131243</v>
      </c>
      <c r="EV317" s="38">
        <v>28125972452.200001</v>
      </c>
      <c r="EW317" s="38">
        <v>11979115515</v>
      </c>
      <c r="EX317" s="38">
        <v>13597879064</v>
      </c>
      <c r="EY317" s="38">
        <v>2003055187</v>
      </c>
      <c r="EZ317" s="38">
        <v>12832816999</v>
      </c>
      <c r="FA317" s="38">
        <v>6675762135</v>
      </c>
      <c r="FB317" s="38">
        <v>81894542250.009995</v>
      </c>
      <c r="FC317" s="38">
        <v>24375862929.91</v>
      </c>
      <c r="FD317" s="38">
        <v>12606560630.799999</v>
      </c>
      <c r="FE317" s="38">
        <v>2494834902.0900002</v>
      </c>
      <c r="FF317" s="38">
        <v>16711638265.82</v>
      </c>
      <c r="FG317" s="38">
        <v>22192869440</v>
      </c>
      <c r="FH317" s="38">
        <v>75587965363</v>
      </c>
      <c r="FI317" s="38">
        <v>7265883241</v>
      </c>
      <c r="FJ317" s="38">
        <v>643791229</v>
      </c>
      <c r="FK317" s="38">
        <v>8733647046</v>
      </c>
      <c r="FL317" s="38">
        <v>2370093745</v>
      </c>
      <c r="FM317" s="38">
        <v>323964486976.58002</v>
      </c>
      <c r="FN317" s="38">
        <v>2986667506</v>
      </c>
      <c r="FO317" s="38">
        <v>87113015607.320007</v>
      </c>
      <c r="FP317" s="38">
        <v>91235904104</v>
      </c>
      <c r="FQ317" s="38">
        <v>9503692492</v>
      </c>
      <c r="FR317" s="38">
        <v>3651147182.8000002</v>
      </c>
      <c r="FS317" s="38">
        <v>418684004</v>
      </c>
      <c r="FT317" s="38">
        <v>46751064789</v>
      </c>
      <c r="FU317" s="38">
        <v>6305394964</v>
      </c>
      <c r="FV317" s="38">
        <v>0</v>
      </c>
      <c r="FW317" s="38">
        <v>2848237109</v>
      </c>
      <c r="FX317" s="38">
        <v>2200508941</v>
      </c>
      <c r="FY317" s="38">
        <v>18202527316</v>
      </c>
      <c r="FZ317" s="38">
        <v>711703784.45000005</v>
      </c>
      <c r="GA317" s="38">
        <v>817345931</v>
      </c>
      <c r="GB317" s="38">
        <v>28095996846.5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1056953003</v>
      </c>
      <c r="E318" s="38">
        <v>202164001</v>
      </c>
      <c r="F318" s="38">
        <v>4161572404</v>
      </c>
      <c r="G318" s="38">
        <v>387821841</v>
      </c>
      <c r="H318" s="38">
        <v>207726237</v>
      </c>
      <c r="I318" s="38">
        <v>83995579</v>
      </c>
      <c r="J318" s="38">
        <v>388161283.86000001</v>
      </c>
      <c r="K318" s="38">
        <v>0</v>
      </c>
      <c r="L318" s="38">
        <v>1723882632</v>
      </c>
      <c r="M318" s="38">
        <v>4808053</v>
      </c>
      <c r="N318" s="38">
        <v>45655757.850000001</v>
      </c>
      <c r="O318" s="38">
        <v>331320621</v>
      </c>
      <c r="P318" s="38">
        <v>230459418</v>
      </c>
      <c r="Q318" s="38">
        <v>0</v>
      </c>
      <c r="R318" s="38">
        <v>92395610</v>
      </c>
      <c r="S318" s="38">
        <v>47988491</v>
      </c>
      <c r="T318" s="38">
        <v>1255162062</v>
      </c>
      <c r="U318" s="38">
        <v>428000417</v>
      </c>
      <c r="V318" s="38">
        <v>3555573986</v>
      </c>
      <c r="W318" s="38">
        <v>352000386</v>
      </c>
      <c r="X318" s="38">
        <v>249179257</v>
      </c>
      <c r="Y318" s="38">
        <v>15690477</v>
      </c>
      <c r="Z318" s="38">
        <v>161306892</v>
      </c>
      <c r="AA318" s="38">
        <v>1616829997</v>
      </c>
      <c r="AB318" s="38">
        <v>228775268</v>
      </c>
      <c r="AC318" s="38">
        <v>1849976536</v>
      </c>
      <c r="AD318" s="38">
        <v>252189058</v>
      </c>
      <c r="AE318" s="38">
        <v>82945023</v>
      </c>
      <c r="AF318" s="38">
        <v>477365942.69999999</v>
      </c>
      <c r="AG318" s="38">
        <v>136935661</v>
      </c>
      <c r="AH318" s="38">
        <v>235209908.47999999</v>
      </c>
      <c r="AI318" s="38">
        <v>1551986493</v>
      </c>
      <c r="AJ318" s="38">
        <v>69336244</v>
      </c>
      <c r="AK318" s="38">
        <v>58978596</v>
      </c>
      <c r="AL318" s="38">
        <v>109718661</v>
      </c>
      <c r="AM318" s="38">
        <v>25001603</v>
      </c>
      <c r="AN318" s="38">
        <v>130315470</v>
      </c>
      <c r="AO318" s="38">
        <v>76914730</v>
      </c>
      <c r="AP318" s="38">
        <v>0</v>
      </c>
      <c r="AQ318" s="38">
        <v>371117270</v>
      </c>
      <c r="AR318" s="38">
        <v>128413125</v>
      </c>
      <c r="AS318" s="38">
        <v>678648046</v>
      </c>
      <c r="AT318" s="38">
        <v>37565241</v>
      </c>
      <c r="AU318" s="38">
        <v>8533576</v>
      </c>
      <c r="AV318" s="38">
        <v>373224017</v>
      </c>
      <c r="AW318" s="38">
        <v>145203849</v>
      </c>
      <c r="AX318" s="38">
        <v>139730190</v>
      </c>
      <c r="AY318" s="38">
        <v>338650068</v>
      </c>
      <c r="AZ318" s="38">
        <v>28916185</v>
      </c>
      <c r="BA318" s="38">
        <v>487148063</v>
      </c>
      <c r="BB318" s="38">
        <v>1229318608</v>
      </c>
      <c r="BC318" s="38">
        <v>122559010</v>
      </c>
      <c r="BD318" s="38">
        <v>155419574</v>
      </c>
      <c r="BE318" s="38">
        <v>10804959</v>
      </c>
      <c r="BF318" s="38">
        <v>28321270</v>
      </c>
      <c r="BG318" s="38">
        <v>0</v>
      </c>
      <c r="BH318" s="38">
        <v>93760774</v>
      </c>
      <c r="BI318" s="38">
        <v>502517638.62</v>
      </c>
      <c r="BJ318" s="38">
        <v>15701250</v>
      </c>
      <c r="BK318" s="38">
        <v>159038045</v>
      </c>
      <c r="BL318" s="38">
        <v>90431971</v>
      </c>
      <c r="BM318" s="38">
        <v>0</v>
      </c>
      <c r="BN318" s="38">
        <v>141834417</v>
      </c>
      <c r="BO318" s="38">
        <v>1178746</v>
      </c>
      <c r="BP318" s="38">
        <v>837398134</v>
      </c>
      <c r="BQ318" s="38">
        <v>312151444</v>
      </c>
      <c r="BR318" s="38">
        <v>121724873</v>
      </c>
      <c r="BS318" s="38">
        <v>96212296</v>
      </c>
      <c r="BT318" s="38">
        <v>0</v>
      </c>
      <c r="BU318" s="38">
        <v>1669389459</v>
      </c>
      <c r="BV318" s="38">
        <v>617238291</v>
      </c>
      <c r="BW318" s="38">
        <v>125815411</v>
      </c>
      <c r="BX318" s="38">
        <v>239350318.33000001</v>
      </c>
      <c r="BY318" s="38">
        <v>57683120</v>
      </c>
      <c r="BZ318" s="38">
        <v>1641134698</v>
      </c>
      <c r="CA318" s="38">
        <v>81888738.769999996</v>
      </c>
      <c r="CB318" s="38">
        <v>155047752</v>
      </c>
      <c r="CC318" s="38">
        <v>146910966</v>
      </c>
      <c r="CD318" s="38">
        <v>24599978</v>
      </c>
      <c r="CE318" s="38">
        <v>133388131</v>
      </c>
      <c r="CF318" s="38">
        <v>72766896</v>
      </c>
      <c r="CG318" s="38">
        <v>14548983</v>
      </c>
      <c r="CH318" s="38">
        <v>14883330</v>
      </c>
      <c r="CI318" s="38">
        <v>118410249</v>
      </c>
      <c r="CJ318" s="38">
        <v>333691092</v>
      </c>
      <c r="CK318" s="38">
        <v>69281860</v>
      </c>
      <c r="CL318" s="38">
        <v>30562407</v>
      </c>
      <c r="CM318" s="38">
        <v>130977117</v>
      </c>
      <c r="CN318" s="38">
        <v>56345828</v>
      </c>
      <c r="CO318" s="38">
        <v>127465870</v>
      </c>
      <c r="CP318" s="38">
        <v>0</v>
      </c>
      <c r="CQ318" s="38">
        <v>19409572</v>
      </c>
      <c r="CR318" s="38">
        <v>194252639</v>
      </c>
      <c r="CS318" s="38">
        <v>10853309</v>
      </c>
      <c r="CT318" s="38">
        <v>2704513</v>
      </c>
      <c r="CU318" s="38">
        <v>209634530</v>
      </c>
      <c r="CV318" s="38">
        <v>637280599</v>
      </c>
      <c r="CW318" s="38">
        <v>72863393</v>
      </c>
      <c r="CX318" s="38">
        <v>17042673</v>
      </c>
      <c r="CY318" s="38">
        <v>7657403</v>
      </c>
      <c r="CZ318" s="38">
        <v>7826496</v>
      </c>
      <c r="DA318" s="38">
        <v>112023381</v>
      </c>
      <c r="DB318" s="38">
        <v>5554108</v>
      </c>
      <c r="DC318" s="38">
        <v>325439733</v>
      </c>
      <c r="DD318" s="38">
        <v>104475752</v>
      </c>
      <c r="DE318" s="38">
        <v>192769284</v>
      </c>
      <c r="DF318" s="38">
        <v>160415090</v>
      </c>
      <c r="DG318" s="38">
        <v>712339883</v>
      </c>
      <c r="DH318" s="38">
        <v>263186034</v>
      </c>
      <c r="DI318" s="38">
        <v>112821450</v>
      </c>
      <c r="DJ318" s="38">
        <v>115546315</v>
      </c>
      <c r="DK318" s="38">
        <v>66329202</v>
      </c>
      <c r="DL318" s="38">
        <v>19276039</v>
      </c>
      <c r="DM318" s="38">
        <v>245341339</v>
      </c>
      <c r="DN318" s="38">
        <v>2912792</v>
      </c>
      <c r="DO318" s="38">
        <v>282844922</v>
      </c>
      <c r="DP318" s="38">
        <v>39266116</v>
      </c>
      <c r="DQ318" s="38">
        <v>196166087</v>
      </c>
      <c r="DR318" s="38">
        <v>198217059</v>
      </c>
      <c r="DS318" s="38">
        <v>19445543</v>
      </c>
      <c r="DT318" s="38">
        <v>939132029</v>
      </c>
      <c r="DU318" s="38">
        <v>185907586</v>
      </c>
      <c r="DV318" s="38">
        <v>114929108</v>
      </c>
      <c r="DW318" s="38">
        <v>336813515</v>
      </c>
      <c r="DX318" s="38">
        <v>371254041</v>
      </c>
      <c r="DY318" s="38">
        <v>2160771377</v>
      </c>
      <c r="DZ318" s="38">
        <v>652177783</v>
      </c>
      <c r="EA318" s="38">
        <v>30984749</v>
      </c>
      <c r="EB318" s="38">
        <v>176472889</v>
      </c>
      <c r="EC318" s="38">
        <v>0</v>
      </c>
      <c r="ED318" s="38">
        <v>97379101.640000001</v>
      </c>
      <c r="EE318" s="38">
        <v>428317846.19999999</v>
      </c>
      <c r="EF318" s="38">
        <v>31373015</v>
      </c>
      <c r="EG318" s="38">
        <v>52070822</v>
      </c>
      <c r="EH318" s="38">
        <v>484582133.99000001</v>
      </c>
      <c r="EI318" s="38">
        <v>102861394</v>
      </c>
      <c r="EJ318" s="38">
        <v>1339993766</v>
      </c>
      <c r="EK318" s="38">
        <v>105835677</v>
      </c>
      <c r="EL318" s="38">
        <v>2780352723</v>
      </c>
      <c r="EM318" s="38">
        <v>28391326</v>
      </c>
      <c r="EN318" s="38">
        <v>7197201</v>
      </c>
      <c r="EO318" s="38">
        <v>63653252</v>
      </c>
      <c r="EP318" s="38">
        <v>41299837</v>
      </c>
      <c r="EQ318" s="38">
        <v>464543971</v>
      </c>
      <c r="ER318" s="38">
        <v>362389790</v>
      </c>
      <c r="ES318" s="38">
        <v>272536879</v>
      </c>
      <c r="ET318" s="38">
        <v>0</v>
      </c>
      <c r="EU318" s="38">
        <v>7902600</v>
      </c>
      <c r="EV318" s="38">
        <v>572500099</v>
      </c>
      <c r="EW318" s="38">
        <v>190750926</v>
      </c>
      <c r="EX318" s="38">
        <v>469564651</v>
      </c>
      <c r="EY318" s="38">
        <v>29545760</v>
      </c>
      <c r="EZ318" s="38">
        <v>384601784</v>
      </c>
      <c r="FA318" s="38">
        <v>95602750</v>
      </c>
      <c r="FB318" s="38">
        <v>3019286994</v>
      </c>
      <c r="FC318" s="38">
        <v>301526761</v>
      </c>
      <c r="FD318" s="38">
        <v>270831707</v>
      </c>
      <c r="FE318" s="38">
        <v>64588088</v>
      </c>
      <c r="FF318" s="38">
        <v>225394428</v>
      </c>
      <c r="FG318" s="38">
        <v>101610432</v>
      </c>
      <c r="FH318" s="38">
        <v>785539006</v>
      </c>
      <c r="FI318" s="38">
        <v>410969669</v>
      </c>
      <c r="FJ318" s="38">
        <v>22376222</v>
      </c>
      <c r="FK318" s="38">
        <v>127680136</v>
      </c>
      <c r="FL318" s="38">
        <v>61015807</v>
      </c>
      <c r="FM318" s="38">
        <v>6456351454.8100004</v>
      </c>
      <c r="FN318" s="38">
        <v>9299152</v>
      </c>
      <c r="FO318" s="38">
        <v>4313460875.8800001</v>
      </c>
      <c r="FP318" s="38">
        <v>1706766583</v>
      </c>
      <c r="FQ318" s="38">
        <v>177773118</v>
      </c>
      <c r="FR318" s="38">
        <v>70562016</v>
      </c>
      <c r="FS318" s="38">
        <v>52481503.100000001</v>
      </c>
      <c r="FT318" s="38">
        <v>39397770</v>
      </c>
      <c r="FU318" s="38">
        <v>393839530</v>
      </c>
      <c r="FV318" s="38">
        <v>0</v>
      </c>
      <c r="FW318" s="38">
        <v>15019736</v>
      </c>
      <c r="FX318" s="38">
        <v>114553979</v>
      </c>
      <c r="FY318" s="38">
        <v>376540085</v>
      </c>
      <c r="FZ318" s="38">
        <v>16939952</v>
      </c>
      <c r="GA318" s="38">
        <v>1790037</v>
      </c>
      <c r="GB318" s="38">
        <v>705302206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349767892</v>
      </c>
      <c r="E319" s="38">
        <v>224077616</v>
      </c>
      <c r="F319" s="38">
        <v>2634639978</v>
      </c>
      <c r="G319" s="38">
        <v>271050080</v>
      </c>
      <c r="H319" s="38">
        <v>124340638</v>
      </c>
      <c r="I319" s="38">
        <v>34299374</v>
      </c>
      <c r="J319" s="38">
        <v>473898765.33999997</v>
      </c>
      <c r="K319" s="38">
        <v>119090970</v>
      </c>
      <c r="L319" s="38">
        <v>1243331986</v>
      </c>
      <c r="M319" s="38">
        <v>2096689</v>
      </c>
      <c r="N319" s="38">
        <v>4638265.38</v>
      </c>
      <c r="O319" s="38">
        <v>117066280</v>
      </c>
      <c r="P319" s="38">
        <v>496620722</v>
      </c>
      <c r="Q319" s="38">
        <v>0</v>
      </c>
      <c r="R319" s="38">
        <v>90107822</v>
      </c>
      <c r="S319" s="38">
        <v>746642</v>
      </c>
      <c r="T319" s="38">
        <v>513897802</v>
      </c>
      <c r="U319" s="38">
        <v>231624883</v>
      </c>
      <c r="V319" s="38">
        <v>1690625198</v>
      </c>
      <c r="W319" s="38">
        <v>104317146</v>
      </c>
      <c r="X319" s="38">
        <v>18026195</v>
      </c>
      <c r="Y319" s="38">
        <v>962579</v>
      </c>
      <c r="Z319" s="38">
        <v>45565181</v>
      </c>
      <c r="AA319" s="38">
        <v>875971306</v>
      </c>
      <c r="AB319" s="38">
        <v>9660990</v>
      </c>
      <c r="AC319" s="38">
        <v>907748686</v>
      </c>
      <c r="AD319" s="38">
        <v>79221265</v>
      </c>
      <c r="AE319" s="38">
        <v>68630691</v>
      </c>
      <c r="AF319" s="38">
        <v>179640083.69999999</v>
      </c>
      <c r="AG319" s="38">
        <v>42313280</v>
      </c>
      <c r="AH319" s="38">
        <v>171450639.38</v>
      </c>
      <c r="AI319" s="38">
        <v>614811362.89999998</v>
      </c>
      <c r="AJ319" s="38">
        <v>4893733</v>
      </c>
      <c r="AK319" s="38">
        <v>32669567</v>
      </c>
      <c r="AL319" s="38">
        <v>72717747</v>
      </c>
      <c r="AM319" s="38">
        <v>4222991</v>
      </c>
      <c r="AN319" s="38">
        <v>92584863.700000003</v>
      </c>
      <c r="AO319" s="38">
        <v>26221091</v>
      </c>
      <c r="AP319" s="38">
        <v>765499</v>
      </c>
      <c r="AQ319" s="38">
        <v>97260269</v>
      </c>
      <c r="AR319" s="38">
        <v>11567062</v>
      </c>
      <c r="AS319" s="38">
        <v>286331119</v>
      </c>
      <c r="AT319" s="38">
        <v>6738976</v>
      </c>
      <c r="AU319" s="38">
        <v>11030294</v>
      </c>
      <c r="AV319" s="38">
        <v>95886510</v>
      </c>
      <c r="AW319" s="38">
        <v>55864589</v>
      </c>
      <c r="AX319" s="38">
        <v>129518374</v>
      </c>
      <c r="AY319" s="38">
        <v>209101573</v>
      </c>
      <c r="AZ319" s="38">
        <v>50985289.219999999</v>
      </c>
      <c r="BA319" s="38">
        <v>147583952</v>
      </c>
      <c r="BB319" s="38">
        <v>583040439</v>
      </c>
      <c r="BC319" s="38">
        <v>15196002.33</v>
      </c>
      <c r="BD319" s="38">
        <v>100087654</v>
      </c>
      <c r="BE319" s="38">
        <v>1431426</v>
      </c>
      <c r="BF319" s="38">
        <v>14758806</v>
      </c>
      <c r="BG319" s="38">
        <v>0</v>
      </c>
      <c r="BH319" s="38">
        <v>42164935</v>
      </c>
      <c r="BI319" s="38">
        <v>198423388.16</v>
      </c>
      <c r="BJ319" s="38">
        <v>950883</v>
      </c>
      <c r="BK319" s="38">
        <v>60980994</v>
      </c>
      <c r="BL319" s="38">
        <v>9086138</v>
      </c>
      <c r="BM319" s="38">
        <v>0</v>
      </c>
      <c r="BN319" s="38">
        <v>62929086</v>
      </c>
      <c r="BO319" s="38">
        <v>0</v>
      </c>
      <c r="BP319" s="38">
        <v>154643951</v>
      </c>
      <c r="BQ319" s="38">
        <v>30791718</v>
      </c>
      <c r="BR319" s="38">
        <v>10248919</v>
      </c>
      <c r="BS319" s="38">
        <v>35195499</v>
      </c>
      <c r="BT319" s="38">
        <v>24348534</v>
      </c>
      <c r="BU319" s="38">
        <v>509439364</v>
      </c>
      <c r="BV319" s="38">
        <v>368838630</v>
      </c>
      <c r="BW319" s="38">
        <v>30118155</v>
      </c>
      <c r="BX319" s="38">
        <v>34335067.82</v>
      </c>
      <c r="BY319" s="38">
        <v>17739757</v>
      </c>
      <c r="BZ319" s="38">
        <v>458449408</v>
      </c>
      <c r="CA319" s="38">
        <v>46169144</v>
      </c>
      <c r="CB319" s="38">
        <v>64318622</v>
      </c>
      <c r="CC319" s="38">
        <v>60357458</v>
      </c>
      <c r="CD319" s="38">
        <v>20659950</v>
      </c>
      <c r="CE319" s="38">
        <v>78001748</v>
      </c>
      <c r="CF319" s="38">
        <v>6007954</v>
      </c>
      <c r="CG319" s="38">
        <v>34987964</v>
      </c>
      <c r="CH319" s="38">
        <v>0</v>
      </c>
      <c r="CI319" s="38">
        <v>34503868</v>
      </c>
      <c r="CJ319" s="38">
        <v>97157269</v>
      </c>
      <c r="CK319" s="38">
        <v>6872512</v>
      </c>
      <c r="CL319" s="38">
        <v>5345348</v>
      </c>
      <c r="CM319" s="38">
        <v>45897606</v>
      </c>
      <c r="CN319" s="38">
        <v>82363128</v>
      </c>
      <c r="CO319" s="38">
        <v>18787442</v>
      </c>
      <c r="CP319" s="38">
        <v>5509872</v>
      </c>
      <c r="CQ319" s="38">
        <v>15952320</v>
      </c>
      <c r="CR319" s="38">
        <v>22266970</v>
      </c>
      <c r="CS319" s="38">
        <v>0</v>
      </c>
      <c r="CT319" s="38">
        <v>384300</v>
      </c>
      <c r="CU319" s="38">
        <v>34515517</v>
      </c>
      <c r="CV319" s="38">
        <v>109431689</v>
      </c>
      <c r="CW319" s="38">
        <v>9418911</v>
      </c>
      <c r="CX319" s="38">
        <v>80010086</v>
      </c>
      <c r="CY319" s="38">
        <v>0</v>
      </c>
      <c r="CZ319" s="38">
        <v>40498928</v>
      </c>
      <c r="DA319" s="38">
        <v>51369139</v>
      </c>
      <c r="DB319" s="38">
        <v>11992104</v>
      </c>
      <c r="DC319" s="38">
        <v>170940642</v>
      </c>
      <c r="DD319" s="38">
        <v>31836643</v>
      </c>
      <c r="DE319" s="38">
        <v>30151327</v>
      </c>
      <c r="DF319" s="38">
        <v>9917732</v>
      </c>
      <c r="DG319" s="38">
        <v>188014434</v>
      </c>
      <c r="DH319" s="38">
        <v>163345189</v>
      </c>
      <c r="DI319" s="38">
        <v>20242103</v>
      </c>
      <c r="DJ319" s="38">
        <v>53759410</v>
      </c>
      <c r="DK319" s="38">
        <v>9181924</v>
      </c>
      <c r="DL319" s="38">
        <v>0</v>
      </c>
      <c r="DM319" s="38">
        <v>69920494</v>
      </c>
      <c r="DN319" s="38">
        <v>0</v>
      </c>
      <c r="DO319" s="38">
        <v>75289152</v>
      </c>
      <c r="DP319" s="38">
        <v>11978206</v>
      </c>
      <c r="DQ319" s="38">
        <v>6737401</v>
      </c>
      <c r="DR319" s="38">
        <v>42151631.689999998</v>
      </c>
      <c r="DS319" s="38">
        <v>16445722</v>
      </c>
      <c r="DT319" s="38">
        <v>763931737</v>
      </c>
      <c r="DU319" s="38">
        <v>173960101</v>
      </c>
      <c r="DV319" s="38">
        <v>63818237</v>
      </c>
      <c r="DW319" s="38">
        <v>222592239</v>
      </c>
      <c r="DX319" s="38">
        <v>248046038</v>
      </c>
      <c r="DY319" s="38">
        <v>769571989</v>
      </c>
      <c r="DZ319" s="38">
        <v>83331601</v>
      </c>
      <c r="EA319" s="38">
        <v>57133266</v>
      </c>
      <c r="EB319" s="38">
        <v>160103158</v>
      </c>
      <c r="EC319" s="38">
        <v>25211527</v>
      </c>
      <c r="ED319" s="38">
        <v>41241187.990000002</v>
      </c>
      <c r="EE319" s="38">
        <v>148166119</v>
      </c>
      <c r="EF319" s="38">
        <v>9583332</v>
      </c>
      <c r="EG319" s="38">
        <v>22532493</v>
      </c>
      <c r="EH319" s="38">
        <v>196172494.84999999</v>
      </c>
      <c r="EI319" s="38">
        <v>94981042</v>
      </c>
      <c r="EJ319" s="38">
        <v>414819769</v>
      </c>
      <c r="EK319" s="38">
        <v>37738170</v>
      </c>
      <c r="EL319" s="38">
        <v>2120928070</v>
      </c>
      <c r="EM319" s="38">
        <v>11801307</v>
      </c>
      <c r="EN319" s="38">
        <v>0</v>
      </c>
      <c r="EO319" s="38">
        <v>15205771.210000001</v>
      </c>
      <c r="EP319" s="38">
        <v>3640586</v>
      </c>
      <c r="EQ319" s="38">
        <v>165346683</v>
      </c>
      <c r="ER319" s="38">
        <v>39095020</v>
      </c>
      <c r="ES319" s="38">
        <v>149692993</v>
      </c>
      <c r="ET319" s="38">
        <v>0</v>
      </c>
      <c r="EU319" s="38">
        <v>0</v>
      </c>
      <c r="EV319" s="38">
        <v>209548883</v>
      </c>
      <c r="EW319" s="38">
        <v>64762644</v>
      </c>
      <c r="EX319" s="38">
        <v>183033194</v>
      </c>
      <c r="EY319" s="38">
        <v>12217310</v>
      </c>
      <c r="EZ319" s="38">
        <v>67140821</v>
      </c>
      <c r="FA319" s="38">
        <v>126735579</v>
      </c>
      <c r="FB319" s="38">
        <v>656096639</v>
      </c>
      <c r="FC319" s="38">
        <v>159562493</v>
      </c>
      <c r="FD319" s="38">
        <v>121625416</v>
      </c>
      <c r="FE319" s="38">
        <v>2695725</v>
      </c>
      <c r="FF319" s="38">
        <v>80948583</v>
      </c>
      <c r="FG319" s="38">
        <v>66939100</v>
      </c>
      <c r="FH319" s="38">
        <v>338960337</v>
      </c>
      <c r="FI319" s="38">
        <v>144730231</v>
      </c>
      <c r="FJ319" s="38">
        <v>21393124</v>
      </c>
      <c r="FK319" s="38">
        <v>67429803</v>
      </c>
      <c r="FL319" s="38">
        <v>27285740</v>
      </c>
      <c r="FM319" s="38">
        <v>3009125729.1900001</v>
      </c>
      <c r="FN319" s="38">
        <v>20312405</v>
      </c>
      <c r="FO319" s="38">
        <v>2106910851</v>
      </c>
      <c r="FP319" s="38">
        <v>785785970</v>
      </c>
      <c r="FQ319" s="38">
        <v>135043487</v>
      </c>
      <c r="FR319" s="38">
        <v>42748065</v>
      </c>
      <c r="FS319" s="38">
        <v>13710057</v>
      </c>
      <c r="FT319" s="38">
        <v>41198455</v>
      </c>
      <c r="FU319" s="38">
        <v>93926029</v>
      </c>
      <c r="FV319" s="38">
        <v>0</v>
      </c>
      <c r="FW319" s="38">
        <v>2722506</v>
      </c>
      <c r="FX319" s="38">
        <v>72905890</v>
      </c>
      <c r="FY319" s="38">
        <v>37574364</v>
      </c>
      <c r="FZ319" s="38">
        <v>15200185</v>
      </c>
      <c r="GA319" s="38">
        <v>0</v>
      </c>
      <c r="GB319" s="38">
        <v>191193737.97999999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369816981</v>
      </c>
      <c r="E320" s="38">
        <v>98517147</v>
      </c>
      <c r="F320" s="38">
        <v>2969281145</v>
      </c>
      <c r="G320" s="38">
        <v>379277418</v>
      </c>
      <c r="H320" s="38">
        <v>104378600</v>
      </c>
      <c r="I320" s="38">
        <v>15309529</v>
      </c>
      <c r="J320" s="38">
        <v>646982446.22000003</v>
      </c>
      <c r="K320" s="38">
        <v>37062620</v>
      </c>
      <c r="L320" s="38">
        <v>3335473596</v>
      </c>
      <c r="M320" s="38">
        <v>15572251</v>
      </c>
      <c r="N320" s="38">
        <v>0</v>
      </c>
      <c r="O320" s="38">
        <v>124025007</v>
      </c>
      <c r="P320" s="38">
        <v>282658584</v>
      </c>
      <c r="Q320" s="38">
        <v>0</v>
      </c>
      <c r="R320" s="38">
        <v>234663093</v>
      </c>
      <c r="S320" s="38">
        <v>1616101</v>
      </c>
      <c r="T320" s="38">
        <v>408493215</v>
      </c>
      <c r="U320" s="38">
        <v>383240501</v>
      </c>
      <c r="V320" s="38">
        <v>2308569792</v>
      </c>
      <c r="W320" s="38">
        <v>231780164</v>
      </c>
      <c r="X320" s="38">
        <v>94942403</v>
      </c>
      <c r="Y320" s="38">
        <v>18973127</v>
      </c>
      <c r="Z320" s="38">
        <v>72668517</v>
      </c>
      <c r="AA320" s="38">
        <v>1143167893</v>
      </c>
      <c r="AB320" s="38">
        <v>22116476</v>
      </c>
      <c r="AC320" s="38">
        <v>1509707608</v>
      </c>
      <c r="AD320" s="38">
        <v>117362980</v>
      </c>
      <c r="AE320" s="38">
        <v>52042987</v>
      </c>
      <c r="AF320" s="38">
        <v>129239625</v>
      </c>
      <c r="AG320" s="38">
        <v>120569325</v>
      </c>
      <c r="AH320" s="38">
        <v>366871922.39999998</v>
      </c>
      <c r="AI320" s="38">
        <v>1044361645</v>
      </c>
      <c r="AJ320" s="38">
        <v>17273317</v>
      </c>
      <c r="AK320" s="38">
        <v>219944422.33000001</v>
      </c>
      <c r="AL320" s="38">
        <v>82699764</v>
      </c>
      <c r="AM320" s="38">
        <v>41406027</v>
      </c>
      <c r="AN320" s="38">
        <v>154697367</v>
      </c>
      <c r="AO320" s="38">
        <v>74585227</v>
      </c>
      <c r="AP320" s="38">
        <v>0</v>
      </c>
      <c r="AQ320" s="38">
        <v>207061748</v>
      </c>
      <c r="AR320" s="38">
        <v>79348956</v>
      </c>
      <c r="AS320" s="38">
        <v>346335310</v>
      </c>
      <c r="AT320" s="38">
        <v>8500221</v>
      </c>
      <c r="AU320" s="38">
        <v>8431253</v>
      </c>
      <c r="AV320" s="38">
        <v>30325016</v>
      </c>
      <c r="AW320" s="38">
        <v>63678484</v>
      </c>
      <c r="AX320" s="38">
        <v>122830389</v>
      </c>
      <c r="AY320" s="38">
        <v>312352597</v>
      </c>
      <c r="AZ320" s="38">
        <v>13987534</v>
      </c>
      <c r="BA320" s="38">
        <v>453616684.88999999</v>
      </c>
      <c r="BB320" s="38">
        <v>1511893588</v>
      </c>
      <c r="BC320" s="38">
        <v>50873741</v>
      </c>
      <c r="BD320" s="38">
        <v>253918897</v>
      </c>
      <c r="BE320" s="38">
        <v>4415006</v>
      </c>
      <c r="BF320" s="38">
        <v>2532693</v>
      </c>
      <c r="BG320" s="38">
        <v>0</v>
      </c>
      <c r="BH320" s="38">
        <v>42066297</v>
      </c>
      <c r="BI320" s="38">
        <v>234736580.5</v>
      </c>
      <c r="BJ320" s="38">
        <v>8610367</v>
      </c>
      <c r="BK320" s="38">
        <v>67028799</v>
      </c>
      <c r="BL320" s="38">
        <v>175584140</v>
      </c>
      <c r="BM320" s="38">
        <v>0</v>
      </c>
      <c r="BN320" s="38">
        <v>74649817</v>
      </c>
      <c r="BO320" s="38">
        <v>0</v>
      </c>
      <c r="BP320" s="38">
        <v>179659236</v>
      </c>
      <c r="BQ320" s="38">
        <v>60999266</v>
      </c>
      <c r="BR320" s="38">
        <v>214732430</v>
      </c>
      <c r="BS320" s="38">
        <v>83152726</v>
      </c>
      <c r="BT320" s="38">
        <v>0</v>
      </c>
      <c r="BU320" s="38">
        <v>414448234</v>
      </c>
      <c r="BV320" s="38">
        <v>195484024</v>
      </c>
      <c r="BW320" s="38">
        <v>146754224</v>
      </c>
      <c r="BX320" s="38">
        <v>36984661</v>
      </c>
      <c r="BY320" s="38">
        <v>34585099</v>
      </c>
      <c r="BZ320" s="38">
        <v>936125394</v>
      </c>
      <c r="CA320" s="38">
        <v>79800394</v>
      </c>
      <c r="CB320" s="38">
        <v>295349800</v>
      </c>
      <c r="CC320" s="38">
        <v>126546411</v>
      </c>
      <c r="CD320" s="38">
        <v>16867561</v>
      </c>
      <c r="CE320" s="38">
        <v>154305121</v>
      </c>
      <c r="CF320" s="38">
        <v>32664845</v>
      </c>
      <c r="CG320" s="38">
        <v>17622617</v>
      </c>
      <c r="CH320" s="38">
        <v>9783339</v>
      </c>
      <c r="CI320" s="38">
        <v>40128366</v>
      </c>
      <c r="CJ320" s="38">
        <v>269193479</v>
      </c>
      <c r="CK320" s="38">
        <v>10390707</v>
      </c>
      <c r="CL320" s="38">
        <v>4724662</v>
      </c>
      <c r="CM320" s="38">
        <v>77982964</v>
      </c>
      <c r="CN320" s="38">
        <v>158754108</v>
      </c>
      <c r="CO320" s="38">
        <v>74289689</v>
      </c>
      <c r="CP320" s="38">
        <v>17787992</v>
      </c>
      <c r="CQ320" s="38">
        <v>6908325</v>
      </c>
      <c r="CR320" s="38">
        <v>38055813</v>
      </c>
      <c r="CS320" s="38">
        <v>0</v>
      </c>
      <c r="CT320" s="38">
        <v>50040350</v>
      </c>
      <c r="CU320" s="38">
        <v>138256351</v>
      </c>
      <c r="CV320" s="38">
        <v>224466613</v>
      </c>
      <c r="CW320" s="38">
        <v>28313610.989999998</v>
      </c>
      <c r="CX320" s="38">
        <v>99748110</v>
      </c>
      <c r="CY320" s="38">
        <v>7721104</v>
      </c>
      <c r="CZ320" s="38">
        <v>14659110</v>
      </c>
      <c r="DA320" s="38">
        <v>1607534</v>
      </c>
      <c r="DB320" s="38">
        <v>1334833</v>
      </c>
      <c r="DC320" s="38">
        <v>266191605</v>
      </c>
      <c r="DD320" s="38">
        <v>19700694</v>
      </c>
      <c r="DE320" s="38">
        <v>21136230</v>
      </c>
      <c r="DF320" s="38">
        <v>54251251</v>
      </c>
      <c r="DG320" s="38">
        <v>282959852</v>
      </c>
      <c r="DH320" s="38">
        <v>265413006</v>
      </c>
      <c r="DI320" s="38">
        <v>86332456</v>
      </c>
      <c r="DJ320" s="38">
        <v>74096964</v>
      </c>
      <c r="DK320" s="38">
        <v>49371945</v>
      </c>
      <c r="DL320" s="38">
        <v>56451712</v>
      </c>
      <c r="DM320" s="38">
        <v>197534024</v>
      </c>
      <c r="DN320" s="38">
        <v>13931266</v>
      </c>
      <c r="DO320" s="38">
        <v>131832907</v>
      </c>
      <c r="DP320" s="38">
        <v>7878761</v>
      </c>
      <c r="DQ320" s="38">
        <v>0</v>
      </c>
      <c r="DR320" s="38">
        <v>126694588</v>
      </c>
      <c r="DS320" s="38">
        <v>144147418</v>
      </c>
      <c r="DT320" s="38">
        <v>329349140</v>
      </c>
      <c r="DU320" s="38">
        <v>63227446</v>
      </c>
      <c r="DV320" s="38">
        <v>94821443</v>
      </c>
      <c r="DW320" s="38">
        <v>300677654</v>
      </c>
      <c r="DX320" s="38">
        <v>333878918</v>
      </c>
      <c r="DY320" s="38">
        <v>1153430487</v>
      </c>
      <c r="DZ320" s="38">
        <v>117100646</v>
      </c>
      <c r="EA320" s="38">
        <v>58423607</v>
      </c>
      <c r="EB320" s="38">
        <v>30763997</v>
      </c>
      <c r="EC320" s="38">
        <v>0</v>
      </c>
      <c r="ED320" s="38">
        <v>51016021.619999997</v>
      </c>
      <c r="EE320" s="38">
        <v>130469483</v>
      </c>
      <c r="EF320" s="38">
        <v>25899378</v>
      </c>
      <c r="EG320" s="38">
        <v>52273037</v>
      </c>
      <c r="EH320" s="38">
        <v>94378730.790000007</v>
      </c>
      <c r="EI320" s="38">
        <v>60240564</v>
      </c>
      <c r="EJ320" s="38">
        <v>422907381</v>
      </c>
      <c r="EK320" s="38">
        <v>24289832</v>
      </c>
      <c r="EL320" s="38">
        <v>558283777</v>
      </c>
      <c r="EM320" s="38">
        <v>27376393</v>
      </c>
      <c r="EN320" s="38">
        <v>30000000</v>
      </c>
      <c r="EO320" s="38">
        <v>50575636.609999999</v>
      </c>
      <c r="EP320" s="38">
        <v>13723765</v>
      </c>
      <c r="EQ320" s="38">
        <v>254981983</v>
      </c>
      <c r="ER320" s="38">
        <v>157288719</v>
      </c>
      <c r="ES320" s="38">
        <v>103549354</v>
      </c>
      <c r="ET320" s="38">
        <v>0</v>
      </c>
      <c r="EU320" s="38">
        <v>7941138</v>
      </c>
      <c r="EV320" s="38">
        <v>155711153</v>
      </c>
      <c r="EW320" s="38">
        <v>130488825</v>
      </c>
      <c r="EX320" s="38">
        <v>208703859</v>
      </c>
      <c r="EY320" s="38">
        <v>34990550</v>
      </c>
      <c r="EZ320" s="38">
        <v>114751942</v>
      </c>
      <c r="FA320" s="38">
        <v>71196424</v>
      </c>
      <c r="FB320" s="38">
        <v>914942688</v>
      </c>
      <c r="FC320" s="38">
        <v>279986547.81999999</v>
      </c>
      <c r="FD320" s="38">
        <v>186669216</v>
      </c>
      <c r="FE320" s="38">
        <v>20803332</v>
      </c>
      <c r="FF320" s="38">
        <v>193333941</v>
      </c>
      <c r="FG320" s="38">
        <v>79373202</v>
      </c>
      <c r="FH320" s="38">
        <v>3030077375</v>
      </c>
      <c r="FI320" s="38">
        <v>149836657</v>
      </c>
      <c r="FJ320" s="38">
        <v>11920602</v>
      </c>
      <c r="FK320" s="38">
        <v>82842498</v>
      </c>
      <c r="FL320" s="38">
        <v>22208522</v>
      </c>
      <c r="FM320" s="38">
        <v>5019322535.2700005</v>
      </c>
      <c r="FN320" s="38">
        <v>19572366</v>
      </c>
      <c r="FO320" s="38">
        <v>3309086468.9699998</v>
      </c>
      <c r="FP320" s="38">
        <v>1083564215</v>
      </c>
      <c r="FQ320" s="38">
        <v>314065513</v>
      </c>
      <c r="FR320" s="38">
        <v>24801969</v>
      </c>
      <c r="FS320" s="38">
        <v>29034263</v>
      </c>
      <c r="FT320" s="38">
        <v>38866630</v>
      </c>
      <c r="FU320" s="38">
        <v>32816301</v>
      </c>
      <c r="FV320" s="38">
        <v>0</v>
      </c>
      <c r="FW320" s="38">
        <v>49256287</v>
      </c>
      <c r="FX320" s="38">
        <v>129994141</v>
      </c>
      <c r="FY320" s="38">
        <v>381158086</v>
      </c>
      <c r="FZ320" s="38">
        <v>49934487</v>
      </c>
      <c r="GA320" s="38">
        <v>5864121</v>
      </c>
      <c r="GB320" s="38">
        <v>313862585.87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1121357889</v>
      </c>
      <c r="E321" s="38">
        <v>88383593</v>
      </c>
      <c r="F321" s="38">
        <v>5895638122</v>
      </c>
      <c r="G321" s="38">
        <v>735966878</v>
      </c>
      <c r="H321" s="38">
        <v>1399770925</v>
      </c>
      <c r="I321" s="38">
        <v>26887914</v>
      </c>
      <c r="J321" s="38">
        <v>1729196644.54</v>
      </c>
      <c r="K321" s="38">
        <v>196584059</v>
      </c>
      <c r="L321" s="38">
        <v>8549668176</v>
      </c>
      <c r="M321" s="38">
        <v>6815287</v>
      </c>
      <c r="N321" s="38">
        <v>172706589.12</v>
      </c>
      <c r="O321" s="38">
        <v>2135904525</v>
      </c>
      <c r="P321" s="38">
        <v>2304118938</v>
      </c>
      <c r="Q321" s="38">
        <v>0</v>
      </c>
      <c r="R321" s="38">
        <v>402734126</v>
      </c>
      <c r="S321" s="38">
        <v>27844022</v>
      </c>
      <c r="T321" s="38">
        <v>1051208530</v>
      </c>
      <c r="U321" s="38">
        <v>846543583</v>
      </c>
      <c r="V321" s="38">
        <v>5621520865.25</v>
      </c>
      <c r="W321" s="38">
        <v>735662781</v>
      </c>
      <c r="X321" s="38">
        <v>254433777</v>
      </c>
      <c r="Y321" s="38">
        <v>78542384</v>
      </c>
      <c r="Z321" s="38">
        <v>121737343</v>
      </c>
      <c r="AA321" s="38">
        <v>10228469380</v>
      </c>
      <c r="AB321" s="38">
        <v>0</v>
      </c>
      <c r="AC321" s="38">
        <v>3586752448.7600002</v>
      </c>
      <c r="AD321" s="38">
        <v>257788959</v>
      </c>
      <c r="AE321" s="38">
        <v>115644404</v>
      </c>
      <c r="AF321" s="38">
        <v>1170438224.5999999</v>
      </c>
      <c r="AG321" s="38">
        <v>169921517</v>
      </c>
      <c r="AH321" s="38">
        <v>892475535</v>
      </c>
      <c r="AI321" s="38">
        <v>2674430914</v>
      </c>
      <c r="AJ321" s="38">
        <v>526377796</v>
      </c>
      <c r="AK321" s="38">
        <v>673281060</v>
      </c>
      <c r="AL321" s="38">
        <v>543859235</v>
      </c>
      <c r="AM321" s="38">
        <v>239009572</v>
      </c>
      <c r="AN321" s="38">
        <v>432193137.44</v>
      </c>
      <c r="AO321" s="38">
        <v>159538003</v>
      </c>
      <c r="AP321" s="38">
        <v>16730842.890000001</v>
      </c>
      <c r="AQ321" s="38">
        <v>1266967754</v>
      </c>
      <c r="AR321" s="38">
        <v>295018558</v>
      </c>
      <c r="AS321" s="38">
        <v>986125871</v>
      </c>
      <c r="AT321" s="38">
        <v>83832828</v>
      </c>
      <c r="AU321" s="38">
        <v>28284031</v>
      </c>
      <c r="AV321" s="38">
        <v>104846336</v>
      </c>
      <c r="AW321" s="38">
        <v>630377969</v>
      </c>
      <c r="AX321" s="38">
        <v>88699913</v>
      </c>
      <c r="AY321" s="38">
        <v>738396564</v>
      </c>
      <c r="AZ321" s="38">
        <v>31586046.890000001</v>
      </c>
      <c r="BA321" s="38">
        <v>590026578</v>
      </c>
      <c r="BB321" s="38">
        <v>1853971552</v>
      </c>
      <c r="BC321" s="38">
        <v>311644761</v>
      </c>
      <c r="BD321" s="38">
        <v>543637062</v>
      </c>
      <c r="BE321" s="38">
        <v>20107458</v>
      </c>
      <c r="BF321" s="38">
        <v>23483814</v>
      </c>
      <c r="BG321" s="38">
        <v>208421909</v>
      </c>
      <c r="BH321" s="38">
        <v>456317580.5</v>
      </c>
      <c r="BI321" s="38">
        <v>383480191.44</v>
      </c>
      <c r="BJ321" s="38">
        <v>10994269</v>
      </c>
      <c r="BK321" s="38">
        <v>157829007</v>
      </c>
      <c r="BL321" s="38">
        <v>187441571.81</v>
      </c>
      <c r="BM321" s="38">
        <v>0</v>
      </c>
      <c r="BN321" s="38">
        <v>33244763</v>
      </c>
      <c r="BO321" s="38">
        <v>0</v>
      </c>
      <c r="BP321" s="38">
        <v>549787422</v>
      </c>
      <c r="BQ321" s="38">
        <v>81021346</v>
      </c>
      <c r="BR321" s="38">
        <v>131975546</v>
      </c>
      <c r="BS321" s="38">
        <v>207972336</v>
      </c>
      <c r="BT321" s="38">
        <v>0</v>
      </c>
      <c r="BU321" s="38">
        <v>2619117700</v>
      </c>
      <c r="BV321" s="38">
        <v>476358003</v>
      </c>
      <c r="BW321" s="38">
        <v>88061920</v>
      </c>
      <c r="BX321" s="38">
        <v>108567798.86</v>
      </c>
      <c r="BY321" s="38">
        <v>112111835</v>
      </c>
      <c r="BZ321" s="38">
        <v>912232112</v>
      </c>
      <c r="CA321" s="38">
        <v>716571405</v>
      </c>
      <c r="CB321" s="38">
        <v>953184424</v>
      </c>
      <c r="CC321" s="38">
        <v>69293915</v>
      </c>
      <c r="CD321" s="38">
        <v>183642437</v>
      </c>
      <c r="CE321" s="38">
        <v>165902632</v>
      </c>
      <c r="CF321" s="38">
        <v>96774303</v>
      </c>
      <c r="CG321" s="38">
        <v>75591759</v>
      </c>
      <c r="CH321" s="38">
        <v>15246007</v>
      </c>
      <c r="CI321" s="38">
        <v>246544872</v>
      </c>
      <c r="CJ321" s="38">
        <v>575880124.62</v>
      </c>
      <c r="CK321" s="38">
        <v>95830921</v>
      </c>
      <c r="CL321" s="38">
        <v>1982392</v>
      </c>
      <c r="CM321" s="38">
        <v>81107690</v>
      </c>
      <c r="CN321" s="38">
        <v>517028842</v>
      </c>
      <c r="CO321" s="38">
        <v>313946169</v>
      </c>
      <c r="CP321" s="38">
        <v>1500000</v>
      </c>
      <c r="CQ321" s="38">
        <v>63811898</v>
      </c>
      <c r="CR321" s="38">
        <v>243270920</v>
      </c>
      <c r="CS321" s="38">
        <v>31856923</v>
      </c>
      <c r="CT321" s="38">
        <v>124820014</v>
      </c>
      <c r="CU321" s="38">
        <v>1089790843</v>
      </c>
      <c r="CV321" s="38">
        <v>664575397</v>
      </c>
      <c r="CW321" s="38">
        <v>236181575.44999999</v>
      </c>
      <c r="CX321" s="38">
        <v>478952190</v>
      </c>
      <c r="CY321" s="38">
        <v>0</v>
      </c>
      <c r="CZ321" s="38">
        <v>19105964</v>
      </c>
      <c r="DA321" s="38">
        <v>40049214</v>
      </c>
      <c r="DB321" s="38">
        <v>0</v>
      </c>
      <c r="DC321" s="38">
        <v>847282879</v>
      </c>
      <c r="DD321" s="38">
        <v>129632036</v>
      </c>
      <c r="DE321" s="38">
        <v>209076853</v>
      </c>
      <c r="DF321" s="38">
        <v>45622174</v>
      </c>
      <c r="DG321" s="38">
        <v>379847854</v>
      </c>
      <c r="DH321" s="38">
        <v>1724605786.22</v>
      </c>
      <c r="DI321" s="38">
        <v>193815604</v>
      </c>
      <c r="DJ321" s="38">
        <v>239611419</v>
      </c>
      <c r="DK321" s="38">
        <v>171361838</v>
      </c>
      <c r="DL321" s="38">
        <v>5417472</v>
      </c>
      <c r="DM321" s="38">
        <v>76534663</v>
      </c>
      <c r="DN321" s="38">
        <v>47432879</v>
      </c>
      <c r="DO321" s="38">
        <v>426449702</v>
      </c>
      <c r="DP321" s="38">
        <v>53325395</v>
      </c>
      <c r="DQ321" s="38">
        <v>490438191</v>
      </c>
      <c r="DR321" s="38">
        <v>38486232</v>
      </c>
      <c r="DS321" s="38">
        <v>304145620</v>
      </c>
      <c r="DT321" s="38">
        <v>713919317</v>
      </c>
      <c r="DU321" s="38">
        <v>189570336</v>
      </c>
      <c r="DV321" s="38">
        <v>8000624</v>
      </c>
      <c r="DW321" s="38">
        <v>526244998</v>
      </c>
      <c r="DX321" s="38">
        <v>1364428224</v>
      </c>
      <c r="DY321" s="38">
        <v>4304887968</v>
      </c>
      <c r="DZ321" s="38">
        <v>730709251</v>
      </c>
      <c r="EA321" s="38">
        <v>108202257</v>
      </c>
      <c r="EB321" s="38">
        <v>547890728</v>
      </c>
      <c r="EC321" s="38">
        <v>373943690</v>
      </c>
      <c r="ED321" s="38">
        <v>159713815.37</v>
      </c>
      <c r="EE321" s="38">
        <v>280186802.47000003</v>
      </c>
      <c r="EF321" s="38">
        <v>128600368</v>
      </c>
      <c r="EG321" s="38">
        <v>174671190</v>
      </c>
      <c r="EH321" s="38">
        <v>121360765.17</v>
      </c>
      <c r="EI321" s="38">
        <v>130899320</v>
      </c>
      <c r="EJ321" s="38">
        <v>975334498</v>
      </c>
      <c r="EK321" s="38">
        <v>392990121</v>
      </c>
      <c r="EL321" s="38">
        <v>2958196553</v>
      </c>
      <c r="EM321" s="38">
        <v>77511963</v>
      </c>
      <c r="EN321" s="38">
        <v>28115055</v>
      </c>
      <c r="EO321" s="38">
        <v>94168604.989999995</v>
      </c>
      <c r="EP321" s="38">
        <v>47539055</v>
      </c>
      <c r="EQ321" s="38">
        <v>1102167621</v>
      </c>
      <c r="ER321" s="38">
        <v>445692427</v>
      </c>
      <c r="ES321" s="38">
        <v>290646467</v>
      </c>
      <c r="ET321" s="38">
        <v>3162722</v>
      </c>
      <c r="EU321" s="38">
        <v>25765607</v>
      </c>
      <c r="EV321" s="38">
        <v>546191929</v>
      </c>
      <c r="EW321" s="38">
        <v>270200532</v>
      </c>
      <c r="EX321" s="38">
        <v>282172414</v>
      </c>
      <c r="EY321" s="38">
        <v>117102891</v>
      </c>
      <c r="EZ321" s="38">
        <v>211274583</v>
      </c>
      <c r="FA321" s="38">
        <v>454945494</v>
      </c>
      <c r="FB321" s="38">
        <v>2136807251</v>
      </c>
      <c r="FC321" s="38">
        <v>481037891.89999998</v>
      </c>
      <c r="FD321" s="38">
        <v>991576355.90999997</v>
      </c>
      <c r="FE321" s="38">
        <v>95948373</v>
      </c>
      <c r="FF321" s="38">
        <v>941742736</v>
      </c>
      <c r="FG321" s="38">
        <v>423709537</v>
      </c>
      <c r="FH321" s="38">
        <v>2499703750</v>
      </c>
      <c r="FI321" s="38">
        <v>356081071</v>
      </c>
      <c r="FJ321" s="38">
        <v>189923897</v>
      </c>
      <c r="FK321" s="38">
        <v>356575292</v>
      </c>
      <c r="FL321" s="38">
        <v>63466891</v>
      </c>
      <c r="FM321" s="38">
        <v>7199297917.0699997</v>
      </c>
      <c r="FN321" s="38">
        <v>59512540.640000001</v>
      </c>
      <c r="FO321" s="38">
        <v>9340866442.7000008</v>
      </c>
      <c r="FP321" s="38">
        <v>3556162127</v>
      </c>
      <c r="FQ321" s="38">
        <v>639926560</v>
      </c>
      <c r="FR321" s="38">
        <v>122706067.56999999</v>
      </c>
      <c r="FS321" s="38">
        <v>11302247</v>
      </c>
      <c r="FT321" s="38">
        <v>334197534</v>
      </c>
      <c r="FU321" s="38">
        <v>90295294</v>
      </c>
      <c r="FV321" s="38">
        <v>0</v>
      </c>
      <c r="FW321" s="38">
        <v>318857383</v>
      </c>
      <c r="FX321" s="38">
        <v>229764555</v>
      </c>
      <c r="FY321" s="38">
        <v>1187194004</v>
      </c>
      <c r="FZ321" s="38">
        <v>94898975</v>
      </c>
      <c r="GA321" s="38">
        <v>2241402</v>
      </c>
      <c r="GB321" s="38">
        <v>930130123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350283924</v>
      </c>
      <c r="E322" s="38">
        <v>99397268</v>
      </c>
      <c r="F322" s="38">
        <v>2710621354</v>
      </c>
      <c r="G322" s="38">
        <v>725397455</v>
      </c>
      <c r="H322" s="38">
        <v>169969152</v>
      </c>
      <c r="I322" s="38">
        <v>69655253.25</v>
      </c>
      <c r="J322" s="38">
        <v>437283472</v>
      </c>
      <c r="K322" s="38">
        <v>30556493</v>
      </c>
      <c r="L322" s="38">
        <v>2258261885</v>
      </c>
      <c r="M322" s="38">
        <v>72469990</v>
      </c>
      <c r="N322" s="38">
        <v>830786714.25999999</v>
      </c>
      <c r="O322" s="38">
        <v>131494158</v>
      </c>
      <c r="P322" s="38">
        <v>395017225</v>
      </c>
      <c r="Q322" s="38">
        <v>4189430</v>
      </c>
      <c r="R322" s="38">
        <v>82330777</v>
      </c>
      <c r="S322" s="38">
        <v>71322260</v>
      </c>
      <c r="T322" s="38">
        <v>784880488</v>
      </c>
      <c r="U322" s="38">
        <v>331066763</v>
      </c>
      <c r="V322" s="38">
        <v>1028127233</v>
      </c>
      <c r="W322" s="38">
        <v>767563923.5</v>
      </c>
      <c r="X322" s="38">
        <v>237039246</v>
      </c>
      <c r="Y322" s="38">
        <v>30808703.449999999</v>
      </c>
      <c r="Z322" s="38">
        <v>93320492</v>
      </c>
      <c r="AA322" s="38">
        <v>1684441110.1800001</v>
      </c>
      <c r="AB322" s="38">
        <v>105100092</v>
      </c>
      <c r="AC322" s="38">
        <v>1099663552</v>
      </c>
      <c r="AD322" s="38">
        <v>138771351</v>
      </c>
      <c r="AE322" s="38">
        <v>110859542</v>
      </c>
      <c r="AF322" s="38">
        <v>2081474886</v>
      </c>
      <c r="AG322" s="38">
        <v>87427016</v>
      </c>
      <c r="AH322" s="38">
        <v>270426390</v>
      </c>
      <c r="AI322" s="38">
        <v>1494781890</v>
      </c>
      <c r="AJ322" s="38">
        <v>643357360</v>
      </c>
      <c r="AK322" s="38">
        <v>116110235</v>
      </c>
      <c r="AL322" s="38">
        <v>380136316</v>
      </c>
      <c r="AM322" s="38">
        <v>132244477</v>
      </c>
      <c r="AN322" s="38">
        <v>234953286.40000001</v>
      </c>
      <c r="AO322" s="38">
        <v>49920047</v>
      </c>
      <c r="AP322" s="38">
        <v>12097174</v>
      </c>
      <c r="AQ322" s="38">
        <v>3472983405</v>
      </c>
      <c r="AR322" s="38">
        <v>73384046</v>
      </c>
      <c r="AS322" s="38">
        <v>554187187</v>
      </c>
      <c r="AT322" s="38">
        <v>159819006</v>
      </c>
      <c r="AU322" s="38">
        <v>28325748</v>
      </c>
      <c r="AV322" s="38">
        <v>958343252.24000001</v>
      </c>
      <c r="AW322" s="38">
        <v>235722228</v>
      </c>
      <c r="AX322" s="38">
        <v>71539994</v>
      </c>
      <c r="AY322" s="38">
        <v>748638634</v>
      </c>
      <c r="AZ322" s="38">
        <v>27764162.109999999</v>
      </c>
      <c r="BA322" s="38">
        <v>548773743</v>
      </c>
      <c r="BB322" s="38">
        <v>834679542</v>
      </c>
      <c r="BC322" s="38">
        <v>251636961</v>
      </c>
      <c r="BD322" s="38">
        <v>323394495</v>
      </c>
      <c r="BE322" s="38">
        <v>29781966</v>
      </c>
      <c r="BF322" s="38">
        <v>25273808</v>
      </c>
      <c r="BG322" s="38">
        <v>104400274</v>
      </c>
      <c r="BH322" s="38">
        <v>203326308.5</v>
      </c>
      <c r="BI322" s="38">
        <v>719573409.40999997</v>
      </c>
      <c r="BJ322" s="38">
        <v>21912554</v>
      </c>
      <c r="BK322" s="38">
        <v>206209844</v>
      </c>
      <c r="BL322" s="38">
        <v>196109497.80000001</v>
      </c>
      <c r="BM322" s="38">
        <v>12504940.5</v>
      </c>
      <c r="BN322" s="38">
        <v>188242083</v>
      </c>
      <c r="BO322" s="38">
        <v>78030538.799999997</v>
      </c>
      <c r="BP322" s="38">
        <v>543175710</v>
      </c>
      <c r="BQ322" s="38">
        <v>289574385.08999997</v>
      </c>
      <c r="BR322" s="38">
        <v>245508136</v>
      </c>
      <c r="BS322" s="38">
        <v>92428581</v>
      </c>
      <c r="BT322" s="38">
        <v>21215142</v>
      </c>
      <c r="BU322" s="38">
        <v>1773859769</v>
      </c>
      <c r="BV322" s="38">
        <v>611051755</v>
      </c>
      <c r="BW322" s="38">
        <v>213705897.46000001</v>
      </c>
      <c r="BX322" s="38">
        <v>162620591.66</v>
      </c>
      <c r="BY322" s="38">
        <v>188591629</v>
      </c>
      <c r="BZ322" s="38">
        <v>1710079523</v>
      </c>
      <c r="CA322" s="38">
        <v>697862298</v>
      </c>
      <c r="CB322" s="38">
        <v>319820600</v>
      </c>
      <c r="CC322" s="38">
        <v>239939752</v>
      </c>
      <c r="CD322" s="38">
        <v>139618380</v>
      </c>
      <c r="CE322" s="38">
        <v>112283897</v>
      </c>
      <c r="CF322" s="38">
        <v>146102090</v>
      </c>
      <c r="CG322" s="38">
        <v>160074829</v>
      </c>
      <c r="CH322" s="38">
        <v>37784185</v>
      </c>
      <c r="CI322" s="38">
        <v>309954320</v>
      </c>
      <c r="CJ322" s="38">
        <v>755392321.5</v>
      </c>
      <c r="CK322" s="38">
        <v>111079049</v>
      </c>
      <c r="CL322" s="38">
        <v>55717831</v>
      </c>
      <c r="CM322" s="38">
        <v>54253740</v>
      </c>
      <c r="CN322" s="38">
        <v>121577860</v>
      </c>
      <c r="CO322" s="38">
        <v>88553369</v>
      </c>
      <c r="CP322" s="38">
        <v>23093510</v>
      </c>
      <c r="CQ322" s="38">
        <v>65412130</v>
      </c>
      <c r="CR322" s="38">
        <v>160601747</v>
      </c>
      <c r="CS322" s="38">
        <v>29014604</v>
      </c>
      <c r="CT322" s="38">
        <v>98391406</v>
      </c>
      <c r="CU322" s="38">
        <v>146259649</v>
      </c>
      <c r="CV322" s="38">
        <v>379595920</v>
      </c>
      <c r="CW322" s="38">
        <v>111619611.31</v>
      </c>
      <c r="CX322" s="38">
        <v>130344185</v>
      </c>
      <c r="CY322" s="38">
        <v>37346229</v>
      </c>
      <c r="CZ322" s="38">
        <v>15364622</v>
      </c>
      <c r="DA322" s="38">
        <v>24179471</v>
      </c>
      <c r="DB322" s="38">
        <v>3823405</v>
      </c>
      <c r="DC322" s="38">
        <v>157052814</v>
      </c>
      <c r="DD322" s="38">
        <v>111724517</v>
      </c>
      <c r="DE322" s="38">
        <v>919077383.45000005</v>
      </c>
      <c r="DF322" s="38">
        <v>106548013</v>
      </c>
      <c r="DG322" s="38">
        <v>160986994</v>
      </c>
      <c r="DH322" s="38">
        <v>113507724</v>
      </c>
      <c r="DI322" s="38">
        <v>146381524</v>
      </c>
      <c r="DJ322" s="38">
        <v>32419550</v>
      </c>
      <c r="DK322" s="38">
        <v>65965013</v>
      </c>
      <c r="DL322" s="38">
        <v>17973873</v>
      </c>
      <c r="DM322" s="38">
        <v>134272752</v>
      </c>
      <c r="DN322" s="38">
        <v>47257484</v>
      </c>
      <c r="DO322" s="38">
        <v>144396860.30000001</v>
      </c>
      <c r="DP322" s="38">
        <v>16115980</v>
      </c>
      <c r="DQ322" s="38">
        <v>82733519</v>
      </c>
      <c r="DR322" s="38">
        <v>354722222</v>
      </c>
      <c r="DS322" s="38">
        <v>96914101</v>
      </c>
      <c r="DT322" s="38">
        <v>321713666.47000003</v>
      </c>
      <c r="DU322" s="38">
        <v>123808792.84999999</v>
      </c>
      <c r="DV322" s="38">
        <v>100850734</v>
      </c>
      <c r="DW322" s="38">
        <v>439599740.88</v>
      </c>
      <c r="DX322" s="38">
        <v>1036166672.2</v>
      </c>
      <c r="DY322" s="38">
        <v>1693663032.73</v>
      </c>
      <c r="DZ322" s="38">
        <v>313002791</v>
      </c>
      <c r="EA322" s="38">
        <v>133033418.01000001</v>
      </c>
      <c r="EB322" s="38">
        <v>219902561</v>
      </c>
      <c r="EC322" s="38">
        <v>148559080</v>
      </c>
      <c r="ED322" s="38">
        <v>258232428.72999999</v>
      </c>
      <c r="EE322" s="38">
        <v>876264537.09000003</v>
      </c>
      <c r="EF322" s="38">
        <v>37635445</v>
      </c>
      <c r="EG322" s="38">
        <v>80880366</v>
      </c>
      <c r="EH322" s="38">
        <v>519490907.19999999</v>
      </c>
      <c r="EI322" s="38">
        <v>20554983</v>
      </c>
      <c r="EJ322" s="38">
        <v>1413077235</v>
      </c>
      <c r="EK322" s="38">
        <v>35565758</v>
      </c>
      <c r="EL322" s="38">
        <v>2592889040</v>
      </c>
      <c r="EM322" s="38">
        <v>42823774</v>
      </c>
      <c r="EN322" s="38">
        <v>23534561</v>
      </c>
      <c r="EO322" s="38">
        <v>85519777.549999997</v>
      </c>
      <c r="EP322" s="38">
        <v>36325733</v>
      </c>
      <c r="EQ322" s="38">
        <v>881076078.32000005</v>
      </c>
      <c r="ER322" s="38">
        <v>262642374</v>
      </c>
      <c r="ES322" s="38">
        <v>445800743</v>
      </c>
      <c r="ET322" s="38">
        <v>51579137</v>
      </c>
      <c r="EU322" s="38">
        <v>12381522</v>
      </c>
      <c r="EV322" s="38">
        <v>522828987</v>
      </c>
      <c r="EW322" s="38">
        <v>393650836</v>
      </c>
      <c r="EX322" s="38">
        <v>184592874</v>
      </c>
      <c r="EY322" s="38">
        <v>35299695</v>
      </c>
      <c r="EZ322" s="38">
        <v>310504511</v>
      </c>
      <c r="FA322" s="38">
        <v>162916110</v>
      </c>
      <c r="FB322" s="38">
        <v>2840211045.8099999</v>
      </c>
      <c r="FC322" s="38">
        <v>409035451</v>
      </c>
      <c r="FD322" s="38">
        <v>255633277.30000001</v>
      </c>
      <c r="FE322" s="38">
        <v>58949762</v>
      </c>
      <c r="FF322" s="38">
        <v>356063949</v>
      </c>
      <c r="FG322" s="38">
        <v>252655493</v>
      </c>
      <c r="FH322" s="38">
        <v>3476704476.5999999</v>
      </c>
      <c r="FI322" s="38">
        <v>148495927</v>
      </c>
      <c r="FJ322" s="38">
        <v>45563581</v>
      </c>
      <c r="FK322" s="38">
        <v>226961700</v>
      </c>
      <c r="FL322" s="38">
        <v>88517897</v>
      </c>
      <c r="FM322" s="38">
        <v>6088792349.8100004</v>
      </c>
      <c r="FN322" s="38">
        <v>68477751</v>
      </c>
      <c r="FO322" s="38">
        <v>6608350081</v>
      </c>
      <c r="FP322" s="38">
        <v>1938880327</v>
      </c>
      <c r="FQ322" s="38">
        <v>211586599</v>
      </c>
      <c r="FR322" s="38">
        <v>39900631</v>
      </c>
      <c r="FS322" s="38">
        <v>28215934</v>
      </c>
      <c r="FT322" s="38">
        <v>581475810</v>
      </c>
      <c r="FU322" s="38">
        <v>645854992</v>
      </c>
      <c r="FV322" s="38">
        <v>0</v>
      </c>
      <c r="FW322" s="38">
        <v>157525102</v>
      </c>
      <c r="FX322" s="38">
        <v>63754896</v>
      </c>
      <c r="FY322" s="38">
        <v>543760540</v>
      </c>
      <c r="FZ322" s="38">
        <v>73012192</v>
      </c>
      <c r="GA322" s="38">
        <v>18864343</v>
      </c>
      <c r="GB322" s="38">
        <v>510113990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263176498</v>
      </c>
      <c r="E323" s="38">
        <v>71103467</v>
      </c>
      <c r="F323" s="38">
        <v>1969031571</v>
      </c>
      <c r="G323" s="38">
        <v>614853707</v>
      </c>
      <c r="H323" s="38">
        <v>107782959</v>
      </c>
      <c r="I323" s="38">
        <v>50753478.25</v>
      </c>
      <c r="J323" s="38">
        <v>240356851</v>
      </c>
      <c r="K323" s="38">
        <v>18689756</v>
      </c>
      <c r="L323" s="38">
        <v>1592785153</v>
      </c>
      <c r="M323" s="38">
        <v>64436792</v>
      </c>
      <c r="N323" s="38">
        <v>780647244.64999998</v>
      </c>
      <c r="O323" s="38">
        <v>80386548</v>
      </c>
      <c r="P323" s="38">
        <v>199145718</v>
      </c>
      <c r="Q323" s="38">
        <v>4031353</v>
      </c>
      <c r="R323" s="38">
        <v>52145744</v>
      </c>
      <c r="S323" s="38">
        <v>55159326</v>
      </c>
      <c r="T323" s="38">
        <v>627365677</v>
      </c>
      <c r="U323" s="38">
        <v>265125070</v>
      </c>
      <c r="V323" s="38">
        <v>674673172</v>
      </c>
      <c r="W323" s="38">
        <v>679269946.5</v>
      </c>
      <c r="X323" s="38">
        <v>202148024</v>
      </c>
      <c r="Y323" s="38">
        <v>18932622.449999999</v>
      </c>
      <c r="Z323" s="38">
        <v>78099026</v>
      </c>
      <c r="AA323" s="38">
        <v>780448105.17999995</v>
      </c>
      <c r="AB323" s="38">
        <v>98167784</v>
      </c>
      <c r="AC323" s="38">
        <v>801361752</v>
      </c>
      <c r="AD323" s="38">
        <v>115233916</v>
      </c>
      <c r="AE323" s="38">
        <v>84697238</v>
      </c>
      <c r="AF323" s="38">
        <v>1951661042</v>
      </c>
      <c r="AG323" s="38">
        <v>67462677</v>
      </c>
      <c r="AH323" s="38">
        <v>175678606</v>
      </c>
      <c r="AI323" s="38">
        <v>1194022655</v>
      </c>
      <c r="AJ323" s="38">
        <v>607487429</v>
      </c>
      <c r="AK323" s="38">
        <v>62816265</v>
      </c>
      <c r="AL323" s="38">
        <v>331093116</v>
      </c>
      <c r="AM323" s="38">
        <v>93738849</v>
      </c>
      <c r="AN323" s="38">
        <v>194267861.40000001</v>
      </c>
      <c r="AO323" s="38">
        <v>40739503</v>
      </c>
      <c r="AP323" s="38">
        <v>9734724</v>
      </c>
      <c r="AQ323" s="38">
        <v>3192748643</v>
      </c>
      <c r="AR323" s="38">
        <v>58011253</v>
      </c>
      <c r="AS323" s="38">
        <v>441647960</v>
      </c>
      <c r="AT323" s="38">
        <v>152937695</v>
      </c>
      <c r="AU323" s="38">
        <v>21055807</v>
      </c>
      <c r="AV323" s="38">
        <v>871184532.24000001</v>
      </c>
      <c r="AW323" s="38">
        <v>170558938</v>
      </c>
      <c r="AX323" s="38">
        <v>55401730</v>
      </c>
      <c r="AY323" s="38">
        <v>613069442</v>
      </c>
      <c r="AZ323" s="38">
        <v>10607716</v>
      </c>
      <c r="BA323" s="38">
        <v>452892951</v>
      </c>
      <c r="BB323" s="38">
        <v>611065911</v>
      </c>
      <c r="BC323" s="38">
        <v>226141133</v>
      </c>
      <c r="BD323" s="38">
        <v>274144838</v>
      </c>
      <c r="BE323" s="38">
        <v>27156253</v>
      </c>
      <c r="BF323" s="38">
        <v>22618099</v>
      </c>
      <c r="BG323" s="38">
        <v>97129775</v>
      </c>
      <c r="BH323" s="38">
        <v>172291438</v>
      </c>
      <c r="BI323" s="38">
        <v>656479305.80999994</v>
      </c>
      <c r="BJ323" s="38">
        <v>19743493</v>
      </c>
      <c r="BK323" s="38">
        <v>183038610</v>
      </c>
      <c r="BL323" s="38">
        <v>147709393.90000001</v>
      </c>
      <c r="BM323" s="38">
        <v>11923542.5</v>
      </c>
      <c r="BN323" s="38">
        <v>171032162</v>
      </c>
      <c r="BO323" s="38">
        <v>77496569.799999997</v>
      </c>
      <c r="BP323" s="38">
        <v>455849762</v>
      </c>
      <c r="BQ323" s="38">
        <v>249582017.09</v>
      </c>
      <c r="BR323" s="38">
        <v>220924218</v>
      </c>
      <c r="BS323" s="38">
        <v>64294890</v>
      </c>
      <c r="BT323" s="38">
        <v>20685367</v>
      </c>
      <c r="BU323" s="38">
        <v>1614529927</v>
      </c>
      <c r="BV323" s="38">
        <v>470761872</v>
      </c>
      <c r="BW323" s="38">
        <v>184120115.46000001</v>
      </c>
      <c r="BX323" s="38">
        <v>135895768.09999999</v>
      </c>
      <c r="BY323" s="38">
        <v>158822760</v>
      </c>
      <c r="BZ323" s="38">
        <v>1243380214</v>
      </c>
      <c r="CA323" s="38">
        <v>622370460</v>
      </c>
      <c r="CB323" s="38">
        <v>233600264</v>
      </c>
      <c r="CC323" s="38">
        <v>162081173</v>
      </c>
      <c r="CD323" s="38">
        <v>129913720</v>
      </c>
      <c r="CE323" s="38">
        <v>81461983</v>
      </c>
      <c r="CF323" s="38">
        <v>139803170</v>
      </c>
      <c r="CG323" s="38">
        <v>150759078</v>
      </c>
      <c r="CH323" s="38">
        <v>34329215</v>
      </c>
      <c r="CI323" s="38">
        <v>240160704</v>
      </c>
      <c r="CJ323" s="38">
        <v>644417267.5</v>
      </c>
      <c r="CK323" s="38">
        <v>106666984</v>
      </c>
      <c r="CL323" s="38">
        <v>54302262</v>
      </c>
      <c r="CM323" s="38">
        <v>43314765</v>
      </c>
      <c r="CN323" s="38">
        <v>65297311</v>
      </c>
      <c r="CO323" s="38">
        <v>71075514</v>
      </c>
      <c r="CP323" s="38">
        <v>18806212</v>
      </c>
      <c r="CQ323" s="38">
        <v>54761388</v>
      </c>
      <c r="CR323" s="38">
        <v>131096333</v>
      </c>
      <c r="CS323" s="38">
        <v>26578852</v>
      </c>
      <c r="CT323" s="38">
        <v>84582996</v>
      </c>
      <c r="CU323" s="38">
        <v>91426941</v>
      </c>
      <c r="CV323" s="38">
        <v>306079757</v>
      </c>
      <c r="CW323" s="38">
        <v>82033215.890000001</v>
      </c>
      <c r="CX323" s="38">
        <v>96048103</v>
      </c>
      <c r="CY323" s="38">
        <v>27591309</v>
      </c>
      <c r="CZ323" s="38">
        <v>11458701</v>
      </c>
      <c r="DA323" s="38">
        <v>16700293</v>
      </c>
      <c r="DB323" s="38">
        <v>3681279</v>
      </c>
      <c r="DC323" s="38">
        <v>104877714</v>
      </c>
      <c r="DD323" s="38">
        <v>53181633</v>
      </c>
      <c r="DE323" s="38">
        <v>828236001.45000005</v>
      </c>
      <c r="DF323" s="38">
        <v>86137729</v>
      </c>
      <c r="DG323" s="38">
        <v>97103312</v>
      </c>
      <c r="DH323" s="38">
        <v>106177433</v>
      </c>
      <c r="DI323" s="38">
        <v>115800991</v>
      </c>
      <c r="DJ323" s="38">
        <v>17954593</v>
      </c>
      <c r="DK323" s="38">
        <v>47314339</v>
      </c>
      <c r="DL323" s="38">
        <v>11313294</v>
      </c>
      <c r="DM323" s="38">
        <v>113120432</v>
      </c>
      <c r="DN323" s="38">
        <v>39831653</v>
      </c>
      <c r="DO323" s="38">
        <v>73886638.299999997</v>
      </c>
      <c r="DP323" s="38">
        <v>10909318</v>
      </c>
      <c r="DQ323" s="38">
        <v>60202032</v>
      </c>
      <c r="DR323" s="38">
        <v>294447047</v>
      </c>
      <c r="DS323" s="38">
        <v>77045914</v>
      </c>
      <c r="DT323" s="38">
        <v>198546730.47</v>
      </c>
      <c r="DU323" s="38">
        <v>97522648.849999994</v>
      </c>
      <c r="DV323" s="38">
        <v>89790252</v>
      </c>
      <c r="DW323" s="38">
        <v>325474097.88</v>
      </c>
      <c r="DX323" s="38">
        <v>771764512.20000005</v>
      </c>
      <c r="DY323" s="38">
        <v>1336672876.79</v>
      </c>
      <c r="DZ323" s="38">
        <v>248310318</v>
      </c>
      <c r="EA323" s="38">
        <v>114346494.01000001</v>
      </c>
      <c r="EB323" s="38">
        <v>147433127</v>
      </c>
      <c r="EC323" s="38">
        <v>0</v>
      </c>
      <c r="ED323" s="38">
        <v>216811076.13</v>
      </c>
      <c r="EE323" s="38">
        <v>752208557.09000003</v>
      </c>
      <c r="EF323" s="38">
        <v>28373783</v>
      </c>
      <c r="EG323" s="38">
        <v>67301487</v>
      </c>
      <c r="EH323" s="38">
        <v>383330848.42000002</v>
      </c>
      <c r="EI323" s="38">
        <v>7350818</v>
      </c>
      <c r="EJ323" s="38">
        <v>1321210333</v>
      </c>
      <c r="EK323" s="38">
        <v>13688051</v>
      </c>
      <c r="EL323" s="38">
        <v>2087267684</v>
      </c>
      <c r="EM323" s="38">
        <v>35106516</v>
      </c>
      <c r="EN323" s="38">
        <v>21295214</v>
      </c>
      <c r="EO323" s="38">
        <v>85519777.549999997</v>
      </c>
      <c r="EP323" s="38">
        <v>30455143</v>
      </c>
      <c r="EQ323" s="38">
        <v>691493688.32000005</v>
      </c>
      <c r="ER323" s="38">
        <v>184245752</v>
      </c>
      <c r="ES323" s="38">
        <v>385680325</v>
      </c>
      <c r="ET323" s="38">
        <v>51466702</v>
      </c>
      <c r="EU323" s="38">
        <v>11062348</v>
      </c>
      <c r="EV323" s="38">
        <v>434047760</v>
      </c>
      <c r="EW323" s="38">
        <v>363453569</v>
      </c>
      <c r="EX323" s="38">
        <v>120367044</v>
      </c>
      <c r="EY323" s="38">
        <v>31415361</v>
      </c>
      <c r="EZ323" s="38">
        <v>252231959</v>
      </c>
      <c r="FA323" s="38">
        <v>121195023</v>
      </c>
      <c r="FB323" s="38">
        <v>2361304097.8800001</v>
      </c>
      <c r="FC323" s="38">
        <v>334654929</v>
      </c>
      <c r="FD323" s="38">
        <v>157930686</v>
      </c>
      <c r="FE323" s="38">
        <v>42021887</v>
      </c>
      <c r="FF323" s="38">
        <v>286208045</v>
      </c>
      <c r="FG323" s="38">
        <v>231869083</v>
      </c>
      <c r="FH323" s="38">
        <v>2102924760</v>
      </c>
      <c r="FI323" s="38">
        <v>127856758</v>
      </c>
      <c r="FJ323" s="38">
        <v>27984475</v>
      </c>
      <c r="FK323" s="38">
        <v>196288742</v>
      </c>
      <c r="FL323" s="38">
        <v>72760697</v>
      </c>
      <c r="FM323" s="38">
        <v>5067608413.6700001</v>
      </c>
      <c r="FN323" s="38">
        <v>62810917</v>
      </c>
      <c r="FO323" s="38">
        <v>5516824646</v>
      </c>
      <c r="FP323" s="38">
        <v>1579092152</v>
      </c>
      <c r="FQ323" s="38">
        <v>156651567</v>
      </c>
      <c r="FR323" s="38">
        <v>31101723</v>
      </c>
      <c r="FS323" s="38">
        <v>22757422</v>
      </c>
      <c r="FT323" s="38">
        <v>559432797</v>
      </c>
      <c r="FU323" s="38">
        <v>438119538</v>
      </c>
      <c r="FV323" s="38">
        <v>0</v>
      </c>
      <c r="FW323" s="38">
        <v>38760050</v>
      </c>
      <c r="FX323" s="38">
        <v>31654308</v>
      </c>
      <c r="FY323" s="38">
        <v>355449224</v>
      </c>
      <c r="FZ323" s="38">
        <v>67611486.849999994</v>
      </c>
      <c r="GA323" s="38">
        <v>6713861</v>
      </c>
      <c r="GB323" s="38">
        <v>385140390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38544090</v>
      </c>
      <c r="E324" s="38">
        <v>15502417</v>
      </c>
      <c r="F324" s="38">
        <v>174249405</v>
      </c>
      <c r="G324" s="38">
        <v>18997612</v>
      </c>
      <c r="H324" s="38">
        <v>8428955</v>
      </c>
      <c r="I324" s="38">
        <v>5470783</v>
      </c>
      <c r="J324" s="38">
        <v>26163349</v>
      </c>
      <c r="K324" s="38">
        <v>0</v>
      </c>
      <c r="L324" s="38">
        <v>97104019</v>
      </c>
      <c r="M324" s="38">
        <v>3068586</v>
      </c>
      <c r="N324" s="38">
        <v>10431116.43</v>
      </c>
      <c r="O324" s="38">
        <v>8769930</v>
      </c>
      <c r="P324" s="38">
        <v>8362366</v>
      </c>
      <c r="Q324" s="38">
        <v>0</v>
      </c>
      <c r="R324" s="38">
        <v>3528486</v>
      </c>
      <c r="S324" s="38">
        <v>3640216</v>
      </c>
      <c r="T324" s="38">
        <v>64651212</v>
      </c>
      <c r="U324" s="38">
        <v>15347659</v>
      </c>
      <c r="V324" s="38">
        <v>93822756</v>
      </c>
      <c r="W324" s="38">
        <v>18026539</v>
      </c>
      <c r="X324" s="38">
        <v>16113442</v>
      </c>
      <c r="Y324" s="38">
        <v>688053</v>
      </c>
      <c r="Z324" s="38">
        <v>7018032</v>
      </c>
      <c r="AA324" s="38">
        <v>88667673</v>
      </c>
      <c r="AB324" s="38">
        <v>5514638</v>
      </c>
      <c r="AC324" s="38">
        <v>86587006</v>
      </c>
      <c r="AD324" s="38">
        <v>6017228</v>
      </c>
      <c r="AE324" s="38">
        <v>4278248</v>
      </c>
      <c r="AF324" s="38">
        <v>25445864</v>
      </c>
      <c r="AG324" s="38">
        <v>7707465</v>
      </c>
      <c r="AH324" s="38">
        <v>14396639</v>
      </c>
      <c r="AI324" s="38">
        <v>68924580</v>
      </c>
      <c r="AJ324" s="38">
        <v>3809180</v>
      </c>
      <c r="AK324" s="38">
        <v>3513122</v>
      </c>
      <c r="AL324" s="38">
        <v>6045253</v>
      </c>
      <c r="AM324" s="38">
        <v>2423080</v>
      </c>
      <c r="AN324" s="38">
        <v>4544625</v>
      </c>
      <c r="AO324" s="38">
        <v>2060562</v>
      </c>
      <c r="AP324" s="38">
        <v>54220</v>
      </c>
      <c r="AQ324" s="38">
        <v>8901269</v>
      </c>
      <c r="AR324" s="38">
        <v>2825645</v>
      </c>
      <c r="AS324" s="38">
        <v>36238234</v>
      </c>
      <c r="AT324" s="38">
        <v>1182295</v>
      </c>
      <c r="AU324" s="38">
        <v>353332</v>
      </c>
      <c r="AV324" s="38">
        <v>48251417</v>
      </c>
      <c r="AW324" s="38">
        <v>6848547</v>
      </c>
      <c r="AX324" s="38">
        <v>5622202</v>
      </c>
      <c r="AY324" s="38">
        <v>16831658</v>
      </c>
      <c r="AZ324" s="38">
        <v>1063180</v>
      </c>
      <c r="BA324" s="38">
        <v>24432643</v>
      </c>
      <c r="BB324" s="38">
        <v>49575377</v>
      </c>
      <c r="BC324" s="38">
        <v>7456780</v>
      </c>
      <c r="BD324" s="38">
        <v>7148383</v>
      </c>
      <c r="BE324" s="38">
        <v>680669</v>
      </c>
      <c r="BF324" s="38">
        <v>1236394</v>
      </c>
      <c r="BG324" s="38">
        <v>0</v>
      </c>
      <c r="BH324" s="38">
        <v>6827761</v>
      </c>
      <c r="BI324" s="38">
        <v>20601469.5</v>
      </c>
      <c r="BJ324" s="38">
        <v>511593</v>
      </c>
      <c r="BK324" s="38">
        <v>3372831</v>
      </c>
      <c r="BL324" s="38">
        <v>3966590.44</v>
      </c>
      <c r="BM324" s="38">
        <v>0</v>
      </c>
      <c r="BN324" s="38">
        <v>7830357</v>
      </c>
      <c r="BO324" s="38">
        <v>48616</v>
      </c>
      <c r="BP324" s="38">
        <v>40311728</v>
      </c>
      <c r="BQ324" s="38">
        <v>14301479</v>
      </c>
      <c r="BR324" s="38">
        <v>5081871</v>
      </c>
      <c r="BS324" s="38">
        <v>4044910</v>
      </c>
      <c r="BT324" s="38">
        <v>0</v>
      </c>
      <c r="BU324" s="38">
        <v>64497269</v>
      </c>
      <c r="BV324" s="38">
        <v>10596677</v>
      </c>
      <c r="BW324" s="38">
        <v>6365204</v>
      </c>
      <c r="BX324" s="38">
        <v>8170692</v>
      </c>
      <c r="BY324" s="38">
        <v>5112076</v>
      </c>
      <c r="BZ324" s="38">
        <v>203858297</v>
      </c>
      <c r="CA324" s="38">
        <v>4468343</v>
      </c>
      <c r="CB324" s="38">
        <v>6059907</v>
      </c>
      <c r="CC324" s="38">
        <v>32651993</v>
      </c>
      <c r="CD324" s="38">
        <v>918346</v>
      </c>
      <c r="CE324" s="38">
        <v>6176707</v>
      </c>
      <c r="CF324" s="38">
        <v>1579853</v>
      </c>
      <c r="CG324" s="38">
        <v>855131</v>
      </c>
      <c r="CH324" s="38">
        <v>748412</v>
      </c>
      <c r="CI324" s="38">
        <v>18152595</v>
      </c>
      <c r="CJ324" s="38">
        <v>22831950</v>
      </c>
      <c r="CK324" s="38">
        <v>2202551</v>
      </c>
      <c r="CL324" s="38">
        <v>820178</v>
      </c>
      <c r="CM324" s="38">
        <v>6944499</v>
      </c>
      <c r="CN324" s="38">
        <v>6869568</v>
      </c>
      <c r="CO324" s="38">
        <v>3944852</v>
      </c>
      <c r="CP324" s="38">
        <v>120175</v>
      </c>
      <c r="CQ324" s="38">
        <v>4235002</v>
      </c>
      <c r="CR324" s="38">
        <v>5690191</v>
      </c>
      <c r="CS324" s="38">
        <v>721962</v>
      </c>
      <c r="CT324" s="38">
        <v>14217</v>
      </c>
      <c r="CU324" s="38">
        <v>6584124</v>
      </c>
      <c r="CV324" s="38">
        <v>26410985</v>
      </c>
      <c r="CW324" s="38">
        <v>4670188</v>
      </c>
      <c r="CX324" s="38">
        <v>461799</v>
      </c>
      <c r="CY324" s="38">
        <v>958191</v>
      </c>
      <c r="CZ324" s="38">
        <v>461277</v>
      </c>
      <c r="DA324" s="38">
        <v>3270494</v>
      </c>
      <c r="DB324" s="38">
        <v>118959</v>
      </c>
      <c r="DC324" s="38">
        <v>8456272</v>
      </c>
      <c r="DD324" s="38">
        <v>11289945</v>
      </c>
      <c r="DE324" s="38">
        <v>12681366</v>
      </c>
      <c r="DF324" s="38">
        <v>7324667</v>
      </c>
      <c r="DG324" s="38">
        <v>25797103</v>
      </c>
      <c r="DH324" s="38">
        <v>1486364</v>
      </c>
      <c r="DI324" s="38">
        <v>6142192</v>
      </c>
      <c r="DJ324" s="38">
        <v>3134242</v>
      </c>
      <c r="DK324" s="38">
        <v>3268674</v>
      </c>
      <c r="DL324" s="38">
        <v>785328</v>
      </c>
      <c r="DM324" s="38">
        <v>6457258</v>
      </c>
      <c r="DN324" s="38">
        <v>231978</v>
      </c>
      <c r="DO324" s="38">
        <v>4922259</v>
      </c>
      <c r="DP324" s="38">
        <v>2139156</v>
      </c>
      <c r="DQ324" s="38">
        <v>6370946</v>
      </c>
      <c r="DR324" s="38">
        <v>26873511</v>
      </c>
      <c r="DS324" s="38">
        <v>1105965</v>
      </c>
      <c r="DT324" s="38">
        <v>39202633</v>
      </c>
      <c r="DU324" s="38">
        <v>9390608</v>
      </c>
      <c r="DV324" s="38">
        <v>4459411</v>
      </c>
      <c r="DW324" s="38">
        <v>25411058</v>
      </c>
      <c r="DX324" s="38">
        <v>39777398</v>
      </c>
      <c r="DY324" s="38">
        <v>84318706.939999998</v>
      </c>
      <c r="DZ324" s="38">
        <v>25199179</v>
      </c>
      <c r="EA324" s="38">
        <v>2001420</v>
      </c>
      <c r="EB324" s="38">
        <v>8994769</v>
      </c>
      <c r="EC324" s="38">
        <v>0</v>
      </c>
      <c r="ED324" s="38">
        <v>9926789.8399999999</v>
      </c>
      <c r="EE324" s="38">
        <v>45295495</v>
      </c>
      <c r="EF324" s="38">
        <v>876357</v>
      </c>
      <c r="EG324" s="38">
        <v>1959605</v>
      </c>
      <c r="EH324" s="38">
        <v>36433549.700000003</v>
      </c>
      <c r="EI324" s="38">
        <v>1773361</v>
      </c>
      <c r="EJ324" s="38">
        <v>52631818</v>
      </c>
      <c r="EK324" s="38">
        <v>3982502</v>
      </c>
      <c r="EL324" s="38">
        <v>131345385</v>
      </c>
      <c r="EM324" s="38">
        <v>1113754</v>
      </c>
      <c r="EN324" s="38">
        <v>215472</v>
      </c>
      <c r="EO324" s="38">
        <v>0</v>
      </c>
      <c r="EP324" s="38">
        <v>1496156</v>
      </c>
      <c r="EQ324" s="38">
        <v>37075436</v>
      </c>
      <c r="ER324" s="38">
        <v>24059519</v>
      </c>
      <c r="ES324" s="38">
        <v>22817880</v>
      </c>
      <c r="ET324" s="38">
        <v>0</v>
      </c>
      <c r="EU324" s="38">
        <v>228297</v>
      </c>
      <c r="EV324" s="38">
        <v>28087675</v>
      </c>
      <c r="EW324" s="38">
        <v>7778833</v>
      </c>
      <c r="EX324" s="38">
        <v>24084602</v>
      </c>
      <c r="EY324" s="38">
        <v>598406</v>
      </c>
      <c r="EZ324" s="38">
        <v>24155346</v>
      </c>
      <c r="FA324" s="38">
        <v>5098950</v>
      </c>
      <c r="FB324" s="38">
        <v>163279012</v>
      </c>
      <c r="FC324" s="38">
        <v>15144835</v>
      </c>
      <c r="FD324" s="38">
        <v>10767200.300000001</v>
      </c>
      <c r="FE324" s="38">
        <v>4753912</v>
      </c>
      <c r="FF324" s="38">
        <v>9738223</v>
      </c>
      <c r="FG324" s="38">
        <v>4038658</v>
      </c>
      <c r="FH324" s="38">
        <v>75756836</v>
      </c>
      <c r="FI324" s="38">
        <v>11518540</v>
      </c>
      <c r="FJ324" s="38">
        <v>2030023</v>
      </c>
      <c r="FK324" s="38">
        <v>6646427</v>
      </c>
      <c r="FL324" s="38">
        <v>5047588</v>
      </c>
      <c r="FM324" s="38">
        <v>259598746.99000001</v>
      </c>
      <c r="FN324" s="38">
        <v>371089</v>
      </c>
      <c r="FO324" s="38">
        <v>193926545</v>
      </c>
      <c r="FP324" s="38">
        <v>78909095</v>
      </c>
      <c r="FQ324" s="38">
        <v>11819851</v>
      </c>
      <c r="FR324" s="38">
        <v>2841034</v>
      </c>
      <c r="FS324" s="38">
        <v>3708298</v>
      </c>
      <c r="FT324" s="38">
        <v>1219656</v>
      </c>
      <c r="FU324" s="38">
        <v>101447765</v>
      </c>
      <c r="FV324" s="38">
        <v>0</v>
      </c>
      <c r="FW324" s="38">
        <v>843851</v>
      </c>
      <c r="FX324" s="38">
        <v>5321316</v>
      </c>
      <c r="FY324" s="38">
        <v>18726588</v>
      </c>
      <c r="FZ324" s="38">
        <v>653275.15</v>
      </c>
      <c r="GA324" s="38">
        <v>4597364</v>
      </c>
      <c r="GB324" s="38">
        <v>33482589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13220286</v>
      </c>
      <c r="E325" s="38">
        <v>4159686</v>
      </c>
      <c r="F325" s="38">
        <v>116174049</v>
      </c>
      <c r="G325" s="38">
        <v>18515310</v>
      </c>
      <c r="H325" s="38">
        <v>4301872</v>
      </c>
      <c r="I325" s="38">
        <v>1753840</v>
      </c>
      <c r="J325" s="38">
        <v>32633740</v>
      </c>
      <c r="K325" s="38">
        <v>3396978</v>
      </c>
      <c r="L325" s="38">
        <v>36293203</v>
      </c>
      <c r="M325" s="38">
        <v>1777759</v>
      </c>
      <c r="N325" s="38">
        <v>7452216.8799999999</v>
      </c>
      <c r="O325" s="38">
        <v>4093002</v>
      </c>
      <c r="P325" s="38">
        <v>38312751</v>
      </c>
      <c r="Q325" s="38">
        <v>0</v>
      </c>
      <c r="R325" s="38">
        <v>2850250</v>
      </c>
      <c r="S325" s="38">
        <v>1103573</v>
      </c>
      <c r="T325" s="38">
        <v>29878015</v>
      </c>
      <c r="U325" s="38">
        <v>5426227</v>
      </c>
      <c r="V325" s="38">
        <v>42502362</v>
      </c>
      <c r="W325" s="38">
        <v>6337408</v>
      </c>
      <c r="X325" s="38">
        <v>1719504</v>
      </c>
      <c r="Y325" s="38">
        <v>150049</v>
      </c>
      <c r="Z325" s="38">
        <v>1451805</v>
      </c>
      <c r="AA325" s="38">
        <v>43770762</v>
      </c>
      <c r="AB325" s="38">
        <v>104661</v>
      </c>
      <c r="AC325" s="38">
        <v>25483206</v>
      </c>
      <c r="AD325" s="38">
        <v>1577742</v>
      </c>
      <c r="AE325" s="38">
        <v>5531591</v>
      </c>
      <c r="AF325" s="38">
        <v>12133646</v>
      </c>
      <c r="AG325" s="38">
        <v>2331371</v>
      </c>
      <c r="AH325" s="38">
        <v>9156338</v>
      </c>
      <c r="AI325" s="38">
        <v>30617379</v>
      </c>
      <c r="AJ325" s="38">
        <v>6036844</v>
      </c>
      <c r="AK325" s="38">
        <v>1394632</v>
      </c>
      <c r="AL325" s="38">
        <v>3570328</v>
      </c>
      <c r="AM325" s="38">
        <v>220725</v>
      </c>
      <c r="AN325" s="38">
        <v>7402290</v>
      </c>
      <c r="AO325" s="38">
        <v>1554978</v>
      </c>
      <c r="AP325" s="38">
        <v>56016</v>
      </c>
      <c r="AQ325" s="38">
        <v>7911215</v>
      </c>
      <c r="AR325" s="38">
        <v>845529</v>
      </c>
      <c r="AS325" s="38">
        <v>12506265</v>
      </c>
      <c r="AT325" s="38">
        <v>276180</v>
      </c>
      <c r="AU325" s="38">
        <v>2374560</v>
      </c>
      <c r="AV325" s="38">
        <v>11652698</v>
      </c>
      <c r="AW325" s="38">
        <v>8311670</v>
      </c>
      <c r="AX325" s="38">
        <v>5533246</v>
      </c>
      <c r="AY325" s="38">
        <v>11080426</v>
      </c>
      <c r="AZ325" s="38">
        <v>2123583.5099999998</v>
      </c>
      <c r="BA325" s="38">
        <v>7286536</v>
      </c>
      <c r="BB325" s="38">
        <v>22295272</v>
      </c>
      <c r="BC325" s="38">
        <v>512584</v>
      </c>
      <c r="BD325" s="38">
        <v>3235299</v>
      </c>
      <c r="BE325" s="38">
        <v>654243</v>
      </c>
      <c r="BF325" s="38">
        <v>178375</v>
      </c>
      <c r="BG325" s="38">
        <v>0</v>
      </c>
      <c r="BH325" s="38">
        <v>2627082</v>
      </c>
      <c r="BI325" s="38">
        <v>6678775.6799999997</v>
      </c>
      <c r="BJ325" s="38">
        <v>43733</v>
      </c>
      <c r="BK325" s="38">
        <v>1679137</v>
      </c>
      <c r="BL325" s="38">
        <v>469334</v>
      </c>
      <c r="BM325" s="38">
        <v>0</v>
      </c>
      <c r="BN325" s="38">
        <v>3362381</v>
      </c>
      <c r="BO325" s="38">
        <v>337043</v>
      </c>
      <c r="BP325" s="38">
        <v>6888603</v>
      </c>
      <c r="BQ325" s="38">
        <v>2965529</v>
      </c>
      <c r="BR325" s="38">
        <v>563516</v>
      </c>
      <c r="BS325" s="38">
        <v>2141968</v>
      </c>
      <c r="BT325" s="38">
        <v>529775</v>
      </c>
      <c r="BU325" s="38">
        <v>13575523</v>
      </c>
      <c r="BV325" s="38">
        <v>12389037</v>
      </c>
      <c r="BW325" s="38">
        <v>2736039</v>
      </c>
      <c r="BX325" s="38">
        <v>1899513</v>
      </c>
      <c r="BY325" s="38">
        <v>3280896</v>
      </c>
      <c r="BZ325" s="38">
        <v>66435435</v>
      </c>
      <c r="CA325" s="38">
        <v>2820220</v>
      </c>
      <c r="CB325" s="38">
        <v>2507693</v>
      </c>
      <c r="CC325" s="38">
        <v>2775512</v>
      </c>
      <c r="CD325" s="38">
        <v>189943</v>
      </c>
      <c r="CE325" s="38">
        <v>4186429</v>
      </c>
      <c r="CF325" s="38">
        <v>415885</v>
      </c>
      <c r="CG325" s="38">
        <v>1535695</v>
      </c>
      <c r="CH325" s="38">
        <v>0</v>
      </c>
      <c r="CI325" s="38">
        <v>1706034</v>
      </c>
      <c r="CJ325" s="38">
        <v>9891207</v>
      </c>
      <c r="CK325" s="38">
        <v>181977</v>
      </c>
      <c r="CL325" s="38">
        <v>143170</v>
      </c>
      <c r="CM325" s="38">
        <v>1775342</v>
      </c>
      <c r="CN325" s="38">
        <v>12592084</v>
      </c>
      <c r="CO325" s="38">
        <v>465148</v>
      </c>
      <c r="CP325" s="38">
        <v>94947</v>
      </c>
      <c r="CQ325" s="38">
        <v>2912468</v>
      </c>
      <c r="CR325" s="38">
        <v>534174</v>
      </c>
      <c r="CS325" s="38">
        <v>0</v>
      </c>
      <c r="CT325" s="38">
        <v>930019</v>
      </c>
      <c r="CU325" s="38">
        <v>839348</v>
      </c>
      <c r="CV325" s="38">
        <v>5769956</v>
      </c>
      <c r="CW325" s="38">
        <v>500426</v>
      </c>
      <c r="CX325" s="38">
        <v>2714405</v>
      </c>
      <c r="CY325" s="38">
        <v>276178</v>
      </c>
      <c r="CZ325" s="38">
        <v>1549785</v>
      </c>
      <c r="DA325" s="38">
        <v>1814490</v>
      </c>
      <c r="DB325" s="38">
        <v>23167</v>
      </c>
      <c r="DC325" s="38">
        <v>4403019</v>
      </c>
      <c r="DD325" s="38">
        <v>1049149</v>
      </c>
      <c r="DE325" s="38">
        <v>2986482</v>
      </c>
      <c r="DF325" s="38">
        <v>4354</v>
      </c>
      <c r="DG325" s="38">
        <v>6619983</v>
      </c>
      <c r="DH325" s="38">
        <v>33474</v>
      </c>
      <c r="DI325" s="38">
        <v>3227067</v>
      </c>
      <c r="DJ325" s="38">
        <v>1109191</v>
      </c>
      <c r="DK325" s="38">
        <v>586151</v>
      </c>
      <c r="DL325" s="38">
        <v>0</v>
      </c>
      <c r="DM325" s="38">
        <v>2954103</v>
      </c>
      <c r="DN325" s="38">
        <v>0</v>
      </c>
      <c r="DO325" s="38">
        <v>27657465</v>
      </c>
      <c r="DP325" s="38">
        <v>610065</v>
      </c>
      <c r="DQ325" s="38">
        <v>205548</v>
      </c>
      <c r="DR325" s="38">
        <v>5227474</v>
      </c>
      <c r="DS325" s="38">
        <v>721384</v>
      </c>
      <c r="DT325" s="38">
        <v>26583087</v>
      </c>
      <c r="DU325" s="38">
        <v>7315203</v>
      </c>
      <c r="DV325" s="38">
        <v>2491530</v>
      </c>
      <c r="DW325" s="38">
        <v>15314921</v>
      </c>
      <c r="DX325" s="38">
        <v>20571224</v>
      </c>
      <c r="DY325" s="38">
        <v>34671846</v>
      </c>
      <c r="DZ325" s="38">
        <v>3543981</v>
      </c>
      <c r="EA325" s="38">
        <v>5026230</v>
      </c>
      <c r="EB325" s="38">
        <v>7815293</v>
      </c>
      <c r="EC325" s="38">
        <v>1097662</v>
      </c>
      <c r="ED325" s="38">
        <v>4380526.59</v>
      </c>
      <c r="EE325" s="38">
        <v>10814377</v>
      </c>
      <c r="EF325" s="38">
        <v>462892</v>
      </c>
      <c r="EG325" s="38">
        <v>885143</v>
      </c>
      <c r="EH325" s="38">
        <v>31950722.68</v>
      </c>
      <c r="EI325" s="38">
        <v>2609771</v>
      </c>
      <c r="EJ325" s="38">
        <v>11861835</v>
      </c>
      <c r="EK325" s="38">
        <v>790135</v>
      </c>
      <c r="EL325" s="38">
        <v>112456052</v>
      </c>
      <c r="EM325" s="38">
        <v>527101</v>
      </c>
      <c r="EN325" s="38">
        <v>0</v>
      </c>
      <c r="EO325" s="38">
        <v>0</v>
      </c>
      <c r="EP325" s="38">
        <v>182280</v>
      </c>
      <c r="EQ325" s="38">
        <v>16622269</v>
      </c>
      <c r="ER325" s="38">
        <v>1650535</v>
      </c>
      <c r="ES325" s="38">
        <v>10100716</v>
      </c>
      <c r="ET325" s="38">
        <v>0</v>
      </c>
      <c r="EU325" s="38">
        <v>0</v>
      </c>
      <c r="EV325" s="38">
        <v>12576470</v>
      </c>
      <c r="EW325" s="38">
        <v>5949411</v>
      </c>
      <c r="EX325" s="38">
        <v>5426116</v>
      </c>
      <c r="EY325" s="38">
        <v>245248</v>
      </c>
      <c r="EZ325" s="38">
        <v>6555090</v>
      </c>
      <c r="FA325" s="38">
        <v>6707895</v>
      </c>
      <c r="FB325" s="38">
        <v>45601639.32</v>
      </c>
      <c r="FC325" s="38">
        <v>5876476</v>
      </c>
      <c r="FD325" s="38">
        <v>7231166</v>
      </c>
      <c r="FE325" s="38">
        <v>5431273</v>
      </c>
      <c r="FF325" s="38">
        <v>3319858</v>
      </c>
      <c r="FG325" s="38">
        <v>3043428</v>
      </c>
      <c r="FH325" s="38">
        <v>37684581</v>
      </c>
      <c r="FI325" s="38">
        <v>5051070</v>
      </c>
      <c r="FJ325" s="38">
        <v>3927369</v>
      </c>
      <c r="FK325" s="38">
        <v>3184576</v>
      </c>
      <c r="FL325" s="38">
        <v>2971968</v>
      </c>
      <c r="FM325" s="38">
        <v>118531648.29000001</v>
      </c>
      <c r="FN325" s="38">
        <v>293369</v>
      </c>
      <c r="FO325" s="38">
        <v>141585401</v>
      </c>
      <c r="FP325" s="38">
        <v>53376135</v>
      </c>
      <c r="FQ325" s="38">
        <v>4907067</v>
      </c>
      <c r="FR325" s="38">
        <v>1698354</v>
      </c>
      <c r="FS325" s="38">
        <v>787002</v>
      </c>
      <c r="FT325" s="38">
        <v>1343906</v>
      </c>
      <c r="FU325" s="38">
        <v>4451179</v>
      </c>
      <c r="FV325" s="38">
        <v>0</v>
      </c>
      <c r="FW325" s="38">
        <v>179484</v>
      </c>
      <c r="FX325" s="38">
        <v>4404764</v>
      </c>
      <c r="FY325" s="38">
        <v>2216824</v>
      </c>
      <c r="FZ325" s="38">
        <v>448346</v>
      </c>
      <c r="GA325" s="38">
        <v>4289114</v>
      </c>
      <c r="GB325" s="38">
        <v>12194376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9853464</v>
      </c>
      <c r="E326" s="38">
        <v>3390953</v>
      </c>
      <c r="F326" s="38">
        <v>144350957</v>
      </c>
      <c r="G326" s="38">
        <v>29639376</v>
      </c>
      <c r="H326" s="38">
        <v>3955472</v>
      </c>
      <c r="I326" s="38">
        <v>510837</v>
      </c>
      <c r="J326" s="38">
        <v>46388006</v>
      </c>
      <c r="K326" s="38">
        <v>1073801</v>
      </c>
      <c r="L326" s="38">
        <v>142896638</v>
      </c>
      <c r="M326" s="38">
        <v>2785551</v>
      </c>
      <c r="N326" s="38">
        <v>6470139.9100000001</v>
      </c>
      <c r="O326" s="38">
        <v>1751718</v>
      </c>
      <c r="P326" s="38">
        <v>20754925</v>
      </c>
      <c r="Q326" s="38">
        <v>158077</v>
      </c>
      <c r="R326" s="38">
        <v>7347357</v>
      </c>
      <c r="S326" s="38">
        <v>8911691</v>
      </c>
      <c r="T326" s="38">
        <v>15689076</v>
      </c>
      <c r="U326" s="38">
        <v>13270815</v>
      </c>
      <c r="V326" s="38">
        <v>61852172</v>
      </c>
      <c r="W326" s="38">
        <v>8962961</v>
      </c>
      <c r="X326" s="38">
        <v>5687130</v>
      </c>
      <c r="Y326" s="38">
        <v>1632023</v>
      </c>
      <c r="Z326" s="38">
        <v>1583822</v>
      </c>
      <c r="AA326" s="38">
        <v>52973699</v>
      </c>
      <c r="AB326" s="38">
        <v>1074347</v>
      </c>
      <c r="AC326" s="38">
        <v>34702402</v>
      </c>
      <c r="AD326" s="38">
        <v>2965663</v>
      </c>
      <c r="AE326" s="38">
        <v>4956858</v>
      </c>
      <c r="AF326" s="38">
        <v>8816902</v>
      </c>
      <c r="AG326" s="38">
        <v>3059013</v>
      </c>
      <c r="AH326" s="38">
        <v>21174116</v>
      </c>
      <c r="AI326" s="38">
        <v>55564107</v>
      </c>
      <c r="AJ326" s="38">
        <v>2637496</v>
      </c>
      <c r="AK326" s="38">
        <v>10853497</v>
      </c>
      <c r="AL326" s="38">
        <v>5910223</v>
      </c>
      <c r="AM326" s="38">
        <v>1783992</v>
      </c>
      <c r="AN326" s="38">
        <v>7388173</v>
      </c>
      <c r="AO326" s="38">
        <v>2310289</v>
      </c>
      <c r="AP326" s="38">
        <v>0</v>
      </c>
      <c r="AQ326" s="38">
        <v>28854967</v>
      </c>
      <c r="AR326" s="38">
        <v>2015046</v>
      </c>
      <c r="AS326" s="38">
        <v>13896501</v>
      </c>
      <c r="AT326" s="38">
        <v>371333</v>
      </c>
      <c r="AU326" s="38">
        <v>950185</v>
      </c>
      <c r="AV326" s="38">
        <v>12287310</v>
      </c>
      <c r="AW326" s="38">
        <v>6527801</v>
      </c>
      <c r="AX326" s="38">
        <v>3665322</v>
      </c>
      <c r="AY326" s="38">
        <v>37920743</v>
      </c>
      <c r="AZ326" s="38">
        <v>1349719</v>
      </c>
      <c r="BA326" s="38">
        <v>21787912</v>
      </c>
      <c r="BB326" s="38">
        <v>52583601</v>
      </c>
      <c r="BC326" s="38">
        <v>4489237</v>
      </c>
      <c r="BD326" s="38">
        <v>12712254</v>
      </c>
      <c r="BE326" s="38">
        <v>14688</v>
      </c>
      <c r="BF326" s="38">
        <v>354668</v>
      </c>
      <c r="BG326" s="38">
        <v>0</v>
      </c>
      <c r="BH326" s="38">
        <v>2323123</v>
      </c>
      <c r="BI326" s="38">
        <v>13947592.369999999</v>
      </c>
      <c r="BJ326" s="38">
        <v>317163</v>
      </c>
      <c r="BK326" s="38">
        <v>3613997</v>
      </c>
      <c r="BL326" s="38">
        <v>11085767</v>
      </c>
      <c r="BM326" s="38">
        <v>0</v>
      </c>
      <c r="BN326" s="38">
        <v>3037041</v>
      </c>
      <c r="BO326" s="38">
        <v>90810</v>
      </c>
      <c r="BP326" s="38">
        <v>11480037</v>
      </c>
      <c r="BQ326" s="38">
        <v>10226877</v>
      </c>
      <c r="BR326" s="38">
        <v>10498922</v>
      </c>
      <c r="BS326" s="38">
        <v>5430904</v>
      </c>
      <c r="BT326" s="38">
        <v>0</v>
      </c>
      <c r="BU326" s="38">
        <v>10987391</v>
      </c>
      <c r="BV326" s="38">
        <v>4726488</v>
      </c>
      <c r="BW326" s="38">
        <v>12089770</v>
      </c>
      <c r="BX326" s="38">
        <v>3966743.56</v>
      </c>
      <c r="BY326" s="38">
        <v>5647056</v>
      </c>
      <c r="BZ326" s="38">
        <v>114652864</v>
      </c>
      <c r="CA326" s="38">
        <v>7682789</v>
      </c>
      <c r="CB326" s="38">
        <v>18187532</v>
      </c>
      <c r="CC326" s="38">
        <v>14740961</v>
      </c>
      <c r="CD326" s="38">
        <v>323162</v>
      </c>
      <c r="CE326" s="38">
        <v>12523812</v>
      </c>
      <c r="CF326" s="38">
        <v>505650</v>
      </c>
      <c r="CG326" s="38">
        <v>1483264</v>
      </c>
      <c r="CH326" s="38">
        <v>206951</v>
      </c>
      <c r="CI326" s="38">
        <v>854236</v>
      </c>
      <c r="CJ326" s="38">
        <v>16741300</v>
      </c>
      <c r="CK326" s="38">
        <v>32767</v>
      </c>
      <c r="CL326" s="38">
        <v>1249</v>
      </c>
      <c r="CM326" s="38">
        <v>1543156</v>
      </c>
      <c r="CN326" s="38">
        <v>6932383</v>
      </c>
      <c r="CO326" s="38">
        <v>2523284</v>
      </c>
      <c r="CP326" s="38">
        <v>2407287</v>
      </c>
      <c r="CQ326" s="38">
        <v>282470</v>
      </c>
      <c r="CR326" s="38">
        <v>3008686</v>
      </c>
      <c r="CS326" s="38">
        <v>0</v>
      </c>
      <c r="CT326" s="38">
        <v>1806382</v>
      </c>
      <c r="CU326" s="38">
        <v>7450413</v>
      </c>
      <c r="CV326" s="38">
        <v>9834381</v>
      </c>
      <c r="CW326" s="38">
        <v>6096887</v>
      </c>
      <c r="CX326" s="38">
        <v>4381959</v>
      </c>
      <c r="CY326" s="38">
        <v>1797209</v>
      </c>
      <c r="CZ326" s="38">
        <v>696557</v>
      </c>
      <c r="DA326" s="38">
        <v>67541</v>
      </c>
      <c r="DB326" s="38">
        <v>0</v>
      </c>
      <c r="DC326" s="38">
        <v>7512299</v>
      </c>
      <c r="DD326" s="38">
        <v>1190950</v>
      </c>
      <c r="DE326" s="38">
        <v>7111010</v>
      </c>
      <c r="DF326" s="38">
        <v>9277128</v>
      </c>
      <c r="DG326" s="38">
        <v>9789499</v>
      </c>
      <c r="DH326" s="38">
        <v>4696275</v>
      </c>
      <c r="DI326" s="38">
        <v>5339314</v>
      </c>
      <c r="DJ326" s="38">
        <v>1071754</v>
      </c>
      <c r="DK326" s="38">
        <v>4401724</v>
      </c>
      <c r="DL326" s="38">
        <v>4298194</v>
      </c>
      <c r="DM326" s="38">
        <v>5081620</v>
      </c>
      <c r="DN326" s="38">
        <v>696970</v>
      </c>
      <c r="DO326" s="38">
        <v>26096165</v>
      </c>
      <c r="DP326" s="38">
        <v>230282</v>
      </c>
      <c r="DQ326" s="38">
        <v>0</v>
      </c>
      <c r="DR326" s="38">
        <v>22862415</v>
      </c>
      <c r="DS326" s="38">
        <v>5200766</v>
      </c>
      <c r="DT326" s="38">
        <v>19585032</v>
      </c>
      <c r="DU326" s="38">
        <v>2528703</v>
      </c>
      <c r="DV326" s="38">
        <v>3788158</v>
      </c>
      <c r="DW326" s="38">
        <v>25982705</v>
      </c>
      <c r="DX326" s="38">
        <v>28751820</v>
      </c>
      <c r="DY326" s="38">
        <v>54899258</v>
      </c>
      <c r="DZ326" s="38">
        <v>3683907</v>
      </c>
      <c r="EA326" s="38">
        <v>4822280</v>
      </c>
      <c r="EB326" s="38">
        <v>6670160</v>
      </c>
      <c r="EC326" s="38">
        <v>0</v>
      </c>
      <c r="ED326" s="38">
        <v>5741906.2300000004</v>
      </c>
      <c r="EE326" s="38">
        <v>39676447</v>
      </c>
      <c r="EF326" s="38">
        <v>1313657</v>
      </c>
      <c r="EG326" s="38">
        <v>2120597</v>
      </c>
      <c r="EH326" s="38">
        <v>27368104.050000001</v>
      </c>
      <c r="EI326" s="38">
        <v>1867364</v>
      </c>
      <c r="EJ326" s="38">
        <v>11009395</v>
      </c>
      <c r="EK326" s="38">
        <v>2484827</v>
      </c>
      <c r="EL326" s="38">
        <v>28853743</v>
      </c>
      <c r="EM326" s="38">
        <v>1781651</v>
      </c>
      <c r="EN326" s="38">
        <v>1039500</v>
      </c>
      <c r="EO326" s="38">
        <v>0</v>
      </c>
      <c r="EP326" s="38">
        <v>1228962</v>
      </c>
      <c r="EQ326" s="38">
        <v>39814618</v>
      </c>
      <c r="ER326" s="38">
        <v>18004277</v>
      </c>
      <c r="ES326" s="38">
        <v>7255491</v>
      </c>
      <c r="ET326" s="38">
        <v>0</v>
      </c>
      <c r="EU326" s="38">
        <v>258250</v>
      </c>
      <c r="EV326" s="38">
        <v>9629112</v>
      </c>
      <c r="EW326" s="38">
        <v>5729193</v>
      </c>
      <c r="EX326" s="38">
        <v>4460270</v>
      </c>
      <c r="EY326" s="38">
        <v>672233</v>
      </c>
      <c r="EZ326" s="38">
        <v>8616539</v>
      </c>
      <c r="FA326" s="38">
        <v>3794584</v>
      </c>
      <c r="FB326" s="38">
        <v>74620884.609999999</v>
      </c>
      <c r="FC326" s="38">
        <v>16994644</v>
      </c>
      <c r="FD326" s="38">
        <v>11473858</v>
      </c>
      <c r="FE326" s="38">
        <v>2182414</v>
      </c>
      <c r="FF326" s="38">
        <v>11690994</v>
      </c>
      <c r="FG326" s="38">
        <v>3513811</v>
      </c>
      <c r="FH326" s="38">
        <v>1012843304</v>
      </c>
      <c r="FI326" s="38">
        <v>2614873</v>
      </c>
      <c r="FJ326" s="38">
        <v>616510</v>
      </c>
      <c r="FK326" s="38">
        <v>3737613</v>
      </c>
      <c r="FL326" s="38">
        <v>3149335</v>
      </c>
      <c r="FM326" s="38">
        <v>225374733.86000001</v>
      </c>
      <c r="FN326" s="38">
        <v>1213991</v>
      </c>
      <c r="FO326" s="38">
        <v>174936830</v>
      </c>
      <c r="FP326" s="38">
        <v>46928571</v>
      </c>
      <c r="FQ326" s="38">
        <v>8645201</v>
      </c>
      <c r="FR326" s="38">
        <v>1064121</v>
      </c>
      <c r="FS326" s="38">
        <v>0</v>
      </c>
      <c r="FT326" s="38">
        <v>4544344</v>
      </c>
      <c r="FU326" s="38">
        <v>12425352</v>
      </c>
      <c r="FV326" s="38">
        <v>0</v>
      </c>
      <c r="FW326" s="38">
        <v>3077334</v>
      </c>
      <c r="FX326" s="38">
        <v>7791791</v>
      </c>
      <c r="FY326" s="38">
        <v>28343992</v>
      </c>
      <c r="FZ326" s="38">
        <v>1373373</v>
      </c>
      <c r="GA326" s="38">
        <v>761168</v>
      </c>
      <c r="GB326" s="38">
        <v>18520795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25489586</v>
      </c>
      <c r="E327" s="38">
        <v>5240745</v>
      </c>
      <c r="F327" s="38">
        <v>306815372</v>
      </c>
      <c r="G327" s="38">
        <v>43391450</v>
      </c>
      <c r="H327" s="38">
        <v>45499894</v>
      </c>
      <c r="I327" s="38">
        <v>11166315</v>
      </c>
      <c r="J327" s="38">
        <v>91741526</v>
      </c>
      <c r="K327" s="38">
        <v>7395958</v>
      </c>
      <c r="L327" s="38">
        <v>389182872</v>
      </c>
      <c r="M327" s="38">
        <v>401302</v>
      </c>
      <c r="N327" s="38">
        <v>25785996.390000001</v>
      </c>
      <c r="O327" s="38">
        <v>36492960</v>
      </c>
      <c r="P327" s="38">
        <v>128441465</v>
      </c>
      <c r="Q327" s="38">
        <v>0</v>
      </c>
      <c r="R327" s="38">
        <v>16458940</v>
      </c>
      <c r="S327" s="38">
        <v>2507454</v>
      </c>
      <c r="T327" s="38">
        <v>47296508</v>
      </c>
      <c r="U327" s="38">
        <v>31896992</v>
      </c>
      <c r="V327" s="38">
        <v>155276771</v>
      </c>
      <c r="W327" s="38">
        <v>54967069</v>
      </c>
      <c r="X327" s="38">
        <v>11371146</v>
      </c>
      <c r="Y327" s="38">
        <v>9405956</v>
      </c>
      <c r="Z327" s="38">
        <v>5167807</v>
      </c>
      <c r="AA327" s="38">
        <v>718580871</v>
      </c>
      <c r="AB327" s="38">
        <v>238662</v>
      </c>
      <c r="AC327" s="38">
        <v>151529186</v>
      </c>
      <c r="AD327" s="38">
        <v>12976802</v>
      </c>
      <c r="AE327" s="38">
        <v>11395607</v>
      </c>
      <c r="AF327" s="38">
        <v>83417432</v>
      </c>
      <c r="AG327" s="38">
        <v>6866490</v>
      </c>
      <c r="AH327" s="38">
        <v>50020691</v>
      </c>
      <c r="AI327" s="38">
        <v>145653169</v>
      </c>
      <c r="AJ327" s="38">
        <v>23386411</v>
      </c>
      <c r="AK327" s="38">
        <v>37532719</v>
      </c>
      <c r="AL327" s="38">
        <v>33517396</v>
      </c>
      <c r="AM327" s="38">
        <v>34077831</v>
      </c>
      <c r="AN327" s="38">
        <v>21350337</v>
      </c>
      <c r="AO327" s="38">
        <v>3254715</v>
      </c>
      <c r="AP327" s="38">
        <v>2252214</v>
      </c>
      <c r="AQ327" s="38">
        <v>234567311</v>
      </c>
      <c r="AR327" s="38">
        <v>9686573</v>
      </c>
      <c r="AS327" s="38">
        <v>49898227</v>
      </c>
      <c r="AT327" s="38">
        <v>5051503</v>
      </c>
      <c r="AU327" s="38">
        <v>3591864</v>
      </c>
      <c r="AV327" s="38">
        <v>14967295</v>
      </c>
      <c r="AW327" s="38">
        <v>43475272</v>
      </c>
      <c r="AX327" s="38">
        <v>1317494</v>
      </c>
      <c r="AY327" s="38">
        <v>69736365</v>
      </c>
      <c r="AZ327" s="38">
        <v>12619963.6</v>
      </c>
      <c r="BA327" s="38">
        <v>42373701</v>
      </c>
      <c r="BB327" s="38">
        <v>99159381</v>
      </c>
      <c r="BC327" s="38">
        <v>13037227</v>
      </c>
      <c r="BD327" s="38">
        <v>26153721</v>
      </c>
      <c r="BE327" s="38">
        <v>1276113</v>
      </c>
      <c r="BF327" s="38">
        <v>886272</v>
      </c>
      <c r="BG327" s="38">
        <v>7270499</v>
      </c>
      <c r="BH327" s="38">
        <v>19256904.5</v>
      </c>
      <c r="BI327" s="38">
        <v>21866266.050000001</v>
      </c>
      <c r="BJ327" s="38">
        <v>1296572</v>
      </c>
      <c r="BK327" s="38">
        <v>14505269</v>
      </c>
      <c r="BL327" s="38">
        <v>32878412.460000001</v>
      </c>
      <c r="BM327" s="38">
        <v>581398</v>
      </c>
      <c r="BN327" s="38">
        <v>2980142</v>
      </c>
      <c r="BO327" s="38">
        <v>57500</v>
      </c>
      <c r="BP327" s="38">
        <v>28645580</v>
      </c>
      <c r="BQ327" s="38">
        <v>12498483</v>
      </c>
      <c r="BR327" s="38">
        <v>8439609</v>
      </c>
      <c r="BS327" s="38">
        <v>16515909</v>
      </c>
      <c r="BT327" s="38">
        <v>0</v>
      </c>
      <c r="BU327" s="38">
        <v>70269659</v>
      </c>
      <c r="BV327" s="38">
        <v>112577681</v>
      </c>
      <c r="BW327" s="38">
        <v>8394769</v>
      </c>
      <c r="BX327" s="38">
        <v>12687875</v>
      </c>
      <c r="BY327" s="38">
        <v>15728841</v>
      </c>
      <c r="BZ327" s="38">
        <v>81752713</v>
      </c>
      <c r="CA327" s="38">
        <v>60520486</v>
      </c>
      <c r="CB327" s="38">
        <v>59465204</v>
      </c>
      <c r="CC327" s="38">
        <v>27690113</v>
      </c>
      <c r="CD327" s="38">
        <v>8273209</v>
      </c>
      <c r="CE327" s="38">
        <v>7934966</v>
      </c>
      <c r="CF327" s="38">
        <v>3797532</v>
      </c>
      <c r="CG327" s="38">
        <v>5441661</v>
      </c>
      <c r="CH327" s="38">
        <v>2499607</v>
      </c>
      <c r="CI327" s="38">
        <v>49080751</v>
      </c>
      <c r="CJ327" s="38">
        <v>61510597</v>
      </c>
      <c r="CK327" s="38">
        <v>1994770</v>
      </c>
      <c r="CL327" s="38">
        <v>450972</v>
      </c>
      <c r="CM327" s="38">
        <v>675978</v>
      </c>
      <c r="CN327" s="38">
        <v>29886514</v>
      </c>
      <c r="CO327" s="38">
        <v>10544571</v>
      </c>
      <c r="CP327" s="38">
        <v>1664889</v>
      </c>
      <c r="CQ327" s="38">
        <v>3220802</v>
      </c>
      <c r="CR327" s="38">
        <v>20272363</v>
      </c>
      <c r="CS327" s="38">
        <v>1713790</v>
      </c>
      <c r="CT327" s="38">
        <v>11057792</v>
      </c>
      <c r="CU327" s="38">
        <v>39958823</v>
      </c>
      <c r="CV327" s="38">
        <v>31500841</v>
      </c>
      <c r="CW327" s="38">
        <v>18318894.420000002</v>
      </c>
      <c r="CX327" s="38">
        <v>26737919</v>
      </c>
      <c r="CY327" s="38">
        <v>6723342</v>
      </c>
      <c r="CZ327" s="38">
        <v>1198302</v>
      </c>
      <c r="DA327" s="38">
        <v>2326653</v>
      </c>
      <c r="DB327" s="38">
        <v>0</v>
      </c>
      <c r="DC327" s="38">
        <v>31803510</v>
      </c>
      <c r="DD327" s="38">
        <v>45012840</v>
      </c>
      <c r="DE327" s="38">
        <v>68062524</v>
      </c>
      <c r="DF327" s="38">
        <v>3804135</v>
      </c>
      <c r="DG327" s="38">
        <v>21677097</v>
      </c>
      <c r="DH327" s="38">
        <v>1114178</v>
      </c>
      <c r="DI327" s="38">
        <v>15871960</v>
      </c>
      <c r="DJ327" s="38">
        <v>9149770</v>
      </c>
      <c r="DK327" s="38">
        <v>10394125</v>
      </c>
      <c r="DL327" s="38">
        <v>1577057</v>
      </c>
      <c r="DM327" s="38">
        <v>6659339</v>
      </c>
      <c r="DN327" s="38">
        <v>6496883</v>
      </c>
      <c r="DO327" s="38">
        <v>11834333</v>
      </c>
      <c r="DP327" s="38">
        <v>2227159</v>
      </c>
      <c r="DQ327" s="38">
        <v>15954993</v>
      </c>
      <c r="DR327" s="38">
        <v>5311775</v>
      </c>
      <c r="DS327" s="38">
        <v>12840072</v>
      </c>
      <c r="DT327" s="38">
        <v>37796184</v>
      </c>
      <c r="DU327" s="38">
        <v>7051630</v>
      </c>
      <c r="DV327" s="38">
        <v>321383</v>
      </c>
      <c r="DW327" s="38">
        <v>47416959</v>
      </c>
      <c r="DX327" s="38">
        <v>175301718</v>
      </c>
      <c r="DY327" s="38">
        <v>183100345</v>
      </c>
      <c r="DZ327" s="38">
        <v>32265406</v>
      </c>
      <c r="EA327" s="38">
        <v>6836994</v>
      </c>
      <c r="EB327" s="38">
        <v>48989212</v>
      </c>
      <c r="EC327" s="38">
        <v>147461418</v>
      </c>
      <c r="ED327" s="38">
        <v>21372129.940000001</v>
      </c>
      <c r="EE327" s="38">
        <v>28269661</v>
      </c>
      <c r="EF327" s="38">
        <v>6608756</v>
      </c>
      <c r="EG327" s="38">
        <v>8613534</v>
      </c>
      <c r="EH327" s="38">
        <v>40407682.350000001</v>
      </c>
      <c r="EI327" s="38">
        <v>6953669</v>
      </c>
      <c r="EJ327" s="38">
        <v>16363854</v>
      </c>
      <c r="EK327" s="38">
        <v>14620243</v>
      </c>
      <c r="EL327" s="38">
        <v>232966176</v>
      </c>
      <c r="EM327" s="38">
        <v>4294752</v>
      </c>
      <c r="EN327" s="38">
        <v>984375</v>
      </c>
      <c r="EO327" s="38">
        <v>0</v>
      </c>
      <c r="EP327" s="38">
        <v>2963192</v>
      </c>
      <c r="EQ327" s="38">
        <v>96070067</v>
      </c>
      <c r="ER327" s="38">
        <v>34682291</v>
      </c>
      <c r="ES327" s="38">
        <v>19946331</v>
      </c>
      <c r="ET327" s="38">
        <v>112435</v>
      </c>
      <c r="EU327" s="38">
        <v>832627</v>
      </c>
      <c r="EV327" s="38">
        <v>38487970</v>
      </c>
      <c r="EW327" s="38">
        <v>10739830</v>
      </c>
      <c r="EX327" s="38">
        <v>30254842</v>
      </c>
      <c r="EY327" s="38">
        <v>2368447</v>
      </c>
      <c r="EZ327" s="38">
        <v>18945577</v>
      </c>
      <c r="FA327" s="38">
        <v>26119658</v>
      </c>
      <c r="FB327" s="38">
        <v>195405412</v>
      </c>
      <c r="FC327" s="38">
        <v>36364567</v>
      </c>
      <c r="FD327" s="38">
        <v>68230367</v>
      </c>
      <c r="FE327" s="38">
        <v>4560276</v>
      </c>
      <c r="FF327" s="38">
        <v>45106829</v>
      </c>
      <c r="FG327" s="38">
        <v>10190513</v>
      </c>
      <c r="FH327" s="38">
        <v>247494995.59999999</v>
      </c>
      <c r="FI327" s="38">
        <v>1454686</v>
      </c>
      <c r="FJ327" s="38">
        <v>11005204</v>
      </c>
      <c r="FK327" s="38">
        <v>17104342</v>
      </c>
      <c r="FL327" s="38">
        <v>4588309</v>
      </c>
      <c r="FM327" s="38">
        <v>417678807</v>
      </c>
      <c r="FN327" s="38">
        <v>3788385</v>
      </c>
      <c r="FO327" s="38">
        <v>581076659</v>
      </c>
      <c r="FP327" s="38">
        <v>180574374</v>
      </c>
      <c r="FQ327" s="38">
        <v>29562913</v>
      </c>
      <c r="FR327" s="38">
        <v>3195399</v>
      </c>
      <c r="FS327" s="38">
        <v>963212</v>
      </c>
      <c r="FT327" s="38">
        <v>14935107</v>
      </c>
      <c r="FU327" s="38">
        <v>89411158</v>
      </c>
      <c r="FV327" s="38">
        <v>0</v>
      </c>
      <c r="FW327" s="38">
        <v>114664383</v>
      </c>
      <c r="FX327" s="38">
        <v>14582717</v>
      </c>
      <c r="FY327" s="38">
        <v>139023912</v>
      </c>
      <c r="FZ327" s="38">
        <v>2925711</v>
      </c>
      <c r="GA327" s="38">
        <v>2502836</v>
      </c>
      <c r="GB327" s="38">
        <v>60775840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1922369</v>
      </c>
      <c r="F328" s="38">
        <v>0</v>
      </c>
      <c r="G328" s="38">
        <v>0</v>
      </c>
      <c r="H328" s="38">
        <v>39145847</v>
      </c>
      <c r="I328" s="38">
        <v>0</v>
      </c>
      <c r="J328" s="38">
        <v>0</v>
      </c>
      <c r="K328" s="38">
        <v>0</v>
      </c>
      <c r="L328" s="38">
        <v>139189780.03</v>
      </c>
      <c r="M328" s="38">
        <v>690000</v>
      </c>
      <c r="N328" s="38">
        <v>0</v>
      </c>
      <c r="O328" s="38">
        <v>0</v>
      </c>
      <c r="P328" s="38">
        <v>91379420.790000007</v>
      </c>
      <c r="Q328" s="38">
        <v>0</v>
      </c>
      <c r="R328" s="38">
        <v>0</v>
      </c>
      <c r="S328" s="38">
        <v>479900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19969929</v>
      </c>
      <c r="AG328" s="38">
        <v>0</v>
      </c>
      <c r="AH328" s="38">
        <v>0</v>
      </c>
      <c r="AI328" s="38">
        <v>5045390</v>
      </c>
      <c r="AJ328" s="38">
        <v>0</v>
      </c>
      <c r="AK328" s="38">
        <v>3572119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1371200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293355975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450724</v>
      </c>
      <c r="CG328" s="38">
        <v>324402</v>
      </c>
      <c r="CH328" s="38">
        <v>856667</v>
      </c>
      <c r="CI328" s="38">
        <v>39152144</v>
      </c>
      <c r="CJ328" s="38">
        <v>7999554</v>
      </c>
      <c r="CK328" s="38">
        <v>2307955</v>
      </c>
      <c r="CL328" s="38">
        <v>0</v>
      </c>
      <c r="CM328" s="38">
        <v>1330106</v>
      </c>
      <c r="CN328" s="38">
        <v>8835613</v>
      </c>
      <c r="CO328" s="38">
        <v>622800</v>
      </c>
      <c r="CP328" s="38">
        <v>0</v>
      </c>
      <c r="CQ328" s="38">
        <v>130000</v>
      </c>
      <c r="CR328" s="38">
        <v>9664923</v>
      </c>
      <c r="CS328" s="38">
        <v>493100</v>
      </c>
      <c r="CT328" s="38">
        <v>0</v>
      </c>
      <c r="CU328" s="38">
        <v>0</v>
      </c>
      <c r="CV328" s="38">
        <v>30800848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1437569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1244253</v>
      </c>
      <c r="DL328" s="38">
        <v>9177230</v>
      </c>
      <c r="DM328" s="38">
        <v>8969273</v>
      </c>
      <c r="DN328" s="38">
        <v>0</v>
      </c>
      <c r="DO328" s="38">
        <v>2532697.2000000002</v>
      </c>
      <c r="DP328" s="38">
        <v>0</v>
      </c>
      <c r="DQ328" s="38">
        <v>8927889.5999999996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127855046</v>
      </c>
      <c r="DY328" s="38">
        <v>93710892</v>
      </c>
      <c r="DZ328" s="38">
        <v>0</v>
      </c>
      <c r="EA328" s="38">
        <v>0</v>
      </c>
      <c r="EB328" s="38">
        <v>0</v>
      </c>
      <c r="EC328" s="38">
        <v>0</v>
      </c>
      <c r="ED328" s="38">
        <v>4016423</v>
      </c>
      <c r="EE328" s="38">
        <v>0</v>
      </c>
      <c r="EF328" s="38">
        <v>682150</v>
      </c>
      <c r="EG328" s="38">
        <v>1414586</v>
      </c>
      <c r="EH328" s="38">
        <v>4199216</v>
      </c>
      <c r="EI328" s="38">
        <v>336000</v>
      </c>
      <c r="EJ328" s="38">
        <v>29800163</v>
      </c>
      <c r="EK328" s="38">
        <v>0</v>
      </c>
      <c r="EL328" s="38">
        <v>22594432</v>
      </c>
      <c r="EM328" s="38">
        <v>1035000</v>
      </c>
      <c r="EN328" s="38">
        <v>99150</v>
      </c>
      <c r="EO328" s="38">
        <v>0</v>
      </c>
      <c r="EP328" s="38">
        <v>115100</v>
      </c>
      <c r="EQ328" s="38">
        <v>0</v>
      </c>
      <c r="ER328" s="38">
        <v>0</v>
      </c>
      <c r="ES328" s="38">
        <v>20089813</v>
      </c>
      <c r="ET328" s="38">
        <v>0</v>
      </c>
      <c r="EU328" s="38">
        <v>30996</v>
      </c>
      <c r="EV328" s="38">
        <v>13131873</v>
      </c>
      <c r="EW328" s="38">
        <v>8086936</v>
      </c>
      <c r="EX328" s="38">
        <v>0</v>
      </c>
      <c r="EY328" s="38">
        <v>1604668</v>
      </c>
      <c r="EZ328" s="38">
        <v>19219376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77907347</v>
      </c>
      <c r="FG328" s="38">
        <v>34666321</v>
      </c>
      <c r="FH328" s="38">
        <v>0</v>
      </c>
      <c r="FI328" s="38">
        <v>0</v>
      </c>
      <c r="FJ328" s="38">
        <v>0</v>
      </c>
      <c r="FK328" s="38">
        <v>0</v>
      </c>
      <c r="FL328" s="38">
        <v>121440</v>
      </c>
      <c r="FM328" s="38">
        <v>0</v>
      </c>
      <c r="FN328" s="38">
        <v>0</v>
      </c>
      <c r="FO328" s="38">
        <v>333770147.30000001</v>
      </c>
      <c r="FP328" s="38">
        <v>10802593</v>
      </c>
      <c r="FQ328" s="38">
        <v>0</v>
      </c>
      <c r="FR328" s="38">
        <v>0</v>
      </c>
      <c r="FS328" s="38">
        <v>0</v>
      </c>
      <c r="FT328" s="38">
        <v>127540</v>
      </c>
      <c r="FU328" s="38">
        <v>0</v>
      </c>
      <c r="FV328" s="38">
        <v>0</v>
      </c>
      <c r="FW328" s="38">
        <v>0</v>
      </c>
      <c r="FX328" s="38">
        <v>0</v>
      </c>
      <c r="FY328" s="38">
        <v>28213153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1922369</v>
      </c>
      <c r="F329" s="38">
        <v>0</v>
      </c>
      <c r="G329" s="38">
        <v>0</v>
      </c>
      <c r="H329" s="38">
        <v>30096266</v>
      </c>
      <c r="I329" s="38">
        <v>0</v>
      </c>
      <c r="J329" s="38">
        <v>0</v>
      </c>
      <c r="K329" s="38">
        <v>0</v>
      </c>
      <c r="L329" s="38">
        <v>139189780.03</v>
      </c>
      <c r="M329" s="38">
        <v>590000</v>
      </c>
      <c r="N329" s="38">
        <v>0</v>
      </c>
      <c r="O329" s="38">
        <v>0</v>
      </c>
      <c r="P329" s="38">
        <v>12384181</v>
      </c>
      <c r="Q329" s="38">
        <v>0</v>
      </c>
      <c r="R329" s="38">
        <v>0</v>
      </c>
      <c r="S329" s="38">
        <v>13000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99738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1371200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197279508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264411</v>
      </c>
      <c r="CG329" s="38">
        <v>0</v>
      </c>
      <c r="CH329" s="38">
        <v>0</v>
      </c>
      <c r="CI329" s="38">
        <v>2359413</v>
      </c>
      <c r="CJ329" s="38">
        <v>0</v>
      </c>
      <c r="CK329" s="38">
        <v>0</v>
      </c>
      <c r="CL329" s="38">
        <v>0</v>
      </c>
      <c r="CM329" s="38">
        <v>0</v>
      </c>
      <c r="CN329" s="38">
        <v>8835613</v>
      </c>
      <c r="CO329" s="38">
        <v>0</v>
      </c>
      <c r="CP329" s="38">
        <v>0</v>
      </c>
      <c r="CQ329" s="38">
        <v>0</v>
      </c>
      <c r="CR329" s="38">
        <v>2186131</v>
      </c>
      <c r="CS329" s="38">
        <v>0</v>
      </c>
      <c r="CT329" s="38">
        <v>0</v>
      </c>
      <c r="CU329" s="38">
        <v>0</v>
      </c>
      <c r="CV329" s="38">
        <v>30800848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1437569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9177230</v>
      </c>
      <c r="DM329" s="38">
        <v>8969273</v>
      </c>
      <c r="DN329" s="38">
        <v>0</v>
      </c>
      <c r="DO329" s="38">
        <v>2532697.2000000002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21323690</v>
      </c>
      <c r="DZ329" s="38">
        <v>0</v>
      </c>
      <c r="EA329" s="38">
        <v>0</v>
      </c>
      <c r="EB329" s="38">
        <v>0</v>
      </c>
      <c r="EC329" s="38">
        <v>0</v>
      </c>
      <c r="ED329" s="38">
        <v>23850</v>
      </c>
      <c r="EE329" s="38">
        <v>0</v>
      </c>
      <c r="EF329" s="38">
        <v>0</v>
      </c>
      <c r="EG329" s="38">
        <v>19000</v>
      </c>
      <c r="EH329" s="38">
        <v>2464252</v>
      </c>
      <c r="EI329" s="38">
        <v>0</v>
      </c>
      <c r="EJ329" s="38">
        <v>8547990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2785765</v>
      </c>
      <c r="EW329" s="38">
        <v>0</v>
      </c>
      <c r="EX329" s="38">
        <v>0</v>
      </c>
      <c r="EY329" s="38">
        <v>7900</v>
      </c>
      <c r="EZ329" s="38">
        <v>6183154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8250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290426526.56999999</v>
      </c>
      <c r="FP329" s="38">
        <v>23000</v>
      </c>
      <c r="FQ329" s="38">
        <v>0</v>
      </c>
      <c r="FR329" s="38">
        <v>0</v>
      </c>
      <c r="FS329" s="38">
        <v>0</v>
      </c>
      <c r="FT329" s="38">
        <v>127540</v>
      </c>
      <c r="FU329" s="38">
        <v>0</v>
      </c>
      <c r="FV329" s="38">
        <v>0</v>
      </c>
      <c r="FW329" s="38">
        <v>0</v>
      </c>
      <c r="FX329" s="38">
        <v>0</v>
      </c>
      <c r="FY329" s="38">
        <v>10006012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279004</v>
      </c>
      <c r="I330" s="38">
        <v>0</v>
      </c>
      <c r="J330" s="38">
        <v>0</v>
      </c>
      <c r="K330" s="38">
        <v>0</v>
      </c>
      <c r="L330" s="38">
        <v>0</v>
      </c>
      <c r="M330" s="38">
        <v>100000</v>
      </c>
      <c r="N330" s="38">
        <v>0</v>
      </c>
      <c r="O330" s="38">
        <v>0</v>
      </c>
      <c r="P330" s="38">
        <v>587098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159710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7043233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94500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515689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915106</v>
      </c>
      <c r="DZ330" s="38">
        <v>0</v>
      </c>
      <c r="EA330" s="38">
        <v>0</v>
      </c>
      <c r="EB330" s="38">
        <v>0</v>
      </c>
      <c r="EC330" s="38">
        <v>0</v>
      </c>
      <c r="ED330" s="38">
        <v>78124</v>
      </c>
      <c r="EE330" s="38">
        <v>0</v>
      </c>
      <c r="EF330" s="38">
        <v>0</v>
      </c>
      <c r="EG330" s="38">
        <v>0</v>
      </c>
      <c r="EH330" s="38">
        <v>107643</v>
      </c>
      <c r="EI330" s="38">
        <v>0</v>
      </c>
      <c r="EJ330" s="38">
        <v>863692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434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6434410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780963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141431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3416612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99400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2168463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36546</v>
      </c>
      <c r="CH331" s="38">
        <v>0</v>
      </c>
      <c r="CI331" s="38">
        <v>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0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461919</v>
      </c>
      <c r="DZ331" s="38">
        <v>0</v>
      </c>
      <c r="EA331" s="38">
        <v>0</v>
      </c>
      <c r="EB331" s="38">
        <v>0</v>
      </c>
      <c r="EC331" s="38">
        <v>0</v>
      </c>
      <c r="ED331" s="38">
        <v>0</v>
      </c>
      <c r="EE331" s="38">
        <v>0</v>
      </c>
      <c r="EF331" s="38">
        <v>0</v>
      </c>
      <c r="EG331" s="38">
        <v>10000</v>
      </c>
      <c r="EH331" s="38">
        <v>14217</v>
      </c>
      <c r="EI331" s="38">
        <v>0</v>
      </c>
      <c r="EJ331" s="38">
        <v>149087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158700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3276511</v>
      </c>
      <c r="FP331" s="38">
        <v>135300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127610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103302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2168163</v>
      </c>
      <c r="Q332" s="38">
        <v>0</v>
      </c>
      <c r="R332" s="38">
        <v>0</v>
      </c>
      <c r="S332" s="38">
        <v>466900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383801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2450062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2226096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2142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0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8927889.5999999996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947169</v>
      </c>
      <c r="DZ332" s="38">
        <v>0</v>
      </c>
      <c r="EA332" s="38">
        <v>0</v>
      </c>
      <c r="EB332" s="38">
        <v>0</v>
      </c>
      <c r="EC332" s="38">
        <v>0</v>
      </c>
      <c r="ED332" s="38">
        <v>351024</v>
      </c>
      <c r="EE332" s="38">
        <v>0</v>
      </c>
      <c r="EF332" s="38">
        <v>0</v>
      </c>
      <c r="EG332" s="38">
        <v>10000</v>
      </c>
      <c r="EH332" s="38">
        <v>243834</v>
      </c>
      <c r="EI332" s="38">
        <v>65000</v>
      </c>
      <c r="EJ332" s="38">
        <v>593041</v>
      </c>
      <c r="EK332" s="38">
        <v>0</v>
      </c>
      <c r="EL332" s="38">
        <v>0</v>
      </c>
      <c r="EM332" s="38">
        <v>143900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95650</v>
      </c>
      <c r="EX332" s="38">
        <v>0</v>
      </c>
      <c r="EY332" s="38">
        <v>11400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172600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6252127</v>
      </c>
      <c r="FP332" s="38">
        <v>0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801599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8525844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72823366.790000007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19227280</v>
      </c>
      <c r="AG333" s="38">
        <v>0</v>
      </c>
      <c r="AH333" s="38">
        <v>0</v>
      </c>
      <c r="AI333" s="38">
        <v>5045390</v>
      </c>
      <c r="AJ333" s="38">
        <v>0</v>
      </c>
      <c r="AK333" s="38">
        <v>3572119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84414709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186313</v>
      </c>
      <c r="CG333" s="38">
        <v>287856</v>
      </c>
      <c r="CH333" s="38">
        <v>856667</v>
      </c>
      <c r="CI333" s="38">
        <v>34472135</v>
      </c>
      <c r="CJ333" s="38">
        <v>7948054</v>
      </c>
      <c r="CK333" s="38">
        <v>2307955</v>
      </c>
      <c r="CL333" s="38">
        <v>0</v>
      </c>
      <c r="CM333" s="38">
        <v>1330106</v>
      </c>
      <c r="CN333" s="38">
        <v>0</v>
      </c>
      <c r="CO333" s="38">
        <v>622800</v>
      </c>
      <c r="CP333" s="38">
        <v>0</v>
      </c>
      <c r="CQ333" s="38">
        <v>130000</v>
      </c>
      <c r="CR333" s="38">
        <v>6960961</v>
      </c>
      <c r="CS333" s="38">
        <v>493100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1244253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127855046</v>
      </c>
      <c r="DY333" s="38">
        <v>70063008</v>
      </c>
      <c r="DZ333" s="38">
        <v>0</v>
      </c>
      <c r="EA333" s="38">
        <v>0</v>
      </c>
      <c r="EB333" s="38">
        <v>0</v>
      </c>
      <c r="EC333" s="38">
        <v>0</v>
      </c>
      <c r="ED333" s="38">
        <v>3563425</v>
      </c>
      <c r="EE333" s="38">
        <v>0</v>
      </c>
      <c r="EF333" s="38">
        <v>682150</v>
      </c>
      <c r="EG333" s="38">
        <v>1375586</v>
      </c>
      <c r="EH333" s="38">
        <v>1369270</v>
      </c>
      <c r="EI333" s="38">
        <v>271000</v>
      </c>
      <c r="EJ333" s="38">
        <v>19646353</v>
      </c>
      <c r="EK333" s="38">
        <v>0</v>
      </c>
      <c r="EL333" s="38">
        <v>22594432</v>
      </c>
      <c r="EM333" s="38">
        <v>891100</v>
      </c>
      <c r="EN333" s="38">
        <v>99150</v>
      </c>
      <c r="EO333" s="38">
        <v>0</v>
      </c>
      <c r="EP333" s="38">
        <v>115100</v>
      </c>
      <c r="EQ333" s="38">
        <v>0</v>
      </c>
      <c r="ER333" s="38">
        <v>0</v>
      </c>
      <c r="ES333" s="38">
        <v>20089813</v>
      </c>
      <c r="ET333" s="38">
        <v>0</v>
      </c>
      <c r="EU333" s="38">
        <v>30996</v>
      </c>
      <c r="EV333" s="38">
        <v>10059674</v>
      </c>
      <c r="EW333" s="38">
        <v>7991286</v>
      </c>
      <c r="EX333" s="38">
        <v>0</v>
      </c>
      <c r="EY333" s="38">
        <v>1584934</v>
      </c>
      <c r="EZ333" s="38">
        <v>13036222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77907347</v>
      </c>
      <c r="FG333" s="38">
        <v>34326771</v>
      </c>
      <c r="FH333" s="38">
        <v>0</v>
      </c>
      <c r="FI333" s="38">
        <v>0</v>
      </c>
      <c r="FJ333" s="38">
        <v>0</v>
      </c>
      <c r="FK333" s="38">
        <v>0</v>
      </c>
      <c r="FL333" s="38">
        <v>121440</v>
      </c>
      <c r="FM333" s="38">
        <v>0</v>
      </c>
      <c r="FN333" s="38">
        <v>0</v>
      </c>
      <c r="FO333" s="38">
        <v>27380572.73</v>
      </c>
      <c r="FP333" s="38">
        <v>10644293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16496969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1649722777.8099999</v>
      </c>
      <c r="E334" s="38">
        <v>249966705.56999999</v>
      </c>
      <c r="F334" s="38">
        <v>8723385867</v>
      </c>
      <c r="G334" s="38">
        <v>1856682400</v>
      </c>
      <c r="H334" s="38">
        <v>1372998147</v>
      </c>
      <c r="I334" s="38">
        <v>110059794</v>
      </c>
      <c r="J334" s="38">
        <v>2135467305.6199999</v>
      </c>
      <c r="K334" s="38">
        <v>161140525</v>
      </c>
      <c r="L334" s="38">
        <v>8085631538</v>
      </c>
      <c r="M334" s="38">
        <v>33041560</v>
      </c>
      <c r="N334" s="38">
        <v>1068496213.7</v>
      </c>
      <c r="O334" s="38">
        <v>2985105340.5599999</v>
      </c>
      <c r="P334" s="38">
        <v>3072940207</v>
      </c>
      <c r="Q334" s="38">
        <v>7258500</v>
      </c>
      <c r="R334" s="38">
        <v>415295482.24000001</v>
      </c>
      <c r="S334" s="38">
        <v>49621986.439999998</v>
      </c>
      <c r="T334" s="38">
        <v>1598836936.1099999</v>
      </c>
      <c r="U334" s="38">
        <v>1110336683</v>
      </c>
      <c r="V334" s="38">
        <v>8897317803</v>
      </c>
      <c r="W334" s="38">
        <v>1721941258.4000001</v>
      </c>
      <c r="X334" s="38">
        <v>280939653</v>
      </c>
      <c r="Y334" s="38">
        <v>198753264.65000001</v>
      </c>
      <c r="Z334" s="38">
        <v>147505984</v>
      </c>
      <c r="AA334" s="38">
        <v>21836957932.43</v>
      </c>
      <c r="AB334" s="38">
        <v>37990191.289999999</v>
      </c>
      <c r="AC334" s="38">
        <v>5465937081.7600002</v>
      </c>
      <c r="AD334" s="38">
        <v>414652921.13999999</v>
      </c>
      <c r="AE334" s="38">
        <v>141430733</v>
      </c>
      <c r="AF334" s="38">
        <v>2761787200.1799998</v>
      </c>
      <c r="AG334" s="38">
        <v>393301126</v>
      </c>
      <c r="AH334" s="38">
        <v>714568926.38</v>
      </c>
      <c r="AI334" s="38">
        <v>3167851490.3099999</v>
      </c>
      <c r="AJ334" s="38">
        <v>1153037114</v>
      </c>
      <c r="AK334" s="38">
        <v>589400805.55999994</v>
      </c>
      <c r="AL334" s="38">
        <v>622285714</v>
      </c>
      <c r="AM334" s="38">
        <v>468065944</v>
      </c>
      <c r="AN334" s="38">
        <v>722343952.44000006</v>
      </c>
      <c r="AO334" s="38">
        <v>153082780</v>
      </c>
      <c r="AP334" s="38">
        <v>20145645</v>
      </c>
      <c r="AQ334" s="38">
        <v>1459554106</v>
      </c>
      <c r="AR334" s="38">
        <v>198945477</v>
      </c>
      <c r="AS334" s="38">
        <v>806718196</v>
      </c>
      <c r="AT334" s="38">
        <v>104295061</v>
      </c>
      <c r="AU334" s="38">
        <v>26493474</v>
      </c>
      <c r="AV334" s="38">
        <v>771802715</v>
      </c>
      <c r="AW334" s="38">
        <v>712102277</v>
      </c>
      <c r="AX334" s="38">
        <v>276012499</v>
      </c>
      <c r="AY334" s="38">
        <v>1046428413.08</v>
      </c>
      <c r="AZ334" s="38">
        <v>107073796.14</v>
      </c>
      <c r="BA334" s="38">
        <v>527707137.27999997</v>
      </c>
      <c r="BB334" s="38">
        <v>2523441234</v>
      </c>
      <c r="BC334" s="38">
        <v>349947222</v>
      </c>
      <c r="BD334" s="38">
        <v>421536084</v>
      </c>
      <c r="BE334" s="38">
        <v>14770841</v>
      </c>
      <c r="BF334" s="38">
        <v>9348367</v>
      </c>
      <c r="BG334" s="38">
        <v>202681153</v>
      </c>
      <c r="BH334" s="38">
        <v>518697124</v>
      </c>
      <c r="BI334" s="38">
        <v>724728386.21000004</v>
      </c>
      <c r="BJ334" s="38">
        <v>14890073</v>
      </c>
      <c r="BK334" s="38">
        <v>472816903</v>
      </c>
      <c r="BL334" s="38">
        <v>289726120</v>
      </c>
      <c r="BM334" s="38">
        <v>6016842</v>
      </c>
      <c r="BN334" s="38">
        <v>61783235.460000001</v>
      </c>
      <c r="BO334" s="38">
        <v>1471681</v>
      </c>
      <c r="BP334" s="38">
        <v>2055383361</v>
      </c>
      <c r="BQ334" s="38">
        <v>502354582.26999998</v>
      </c>
      <c r="BR334" s="38">
        <v>296455976.01999998</v>
      </c>
      <c r="BS334" s="38">
        <v>206177326</v>
      </c>
      <c r="BT334" s="38">
        <v>2093801</v>
      </c>
      <c r="BU334" s="38">
        <v>3009367795</v>
      </c>
      <c r="BV334" s="38">
        <v>1225933007</v>
      </c>
      <c r="BW334" s="38">
        <v>106528160</v>
      </c>
      <c r="BX334" s="38">
        <v>124787088.56</v>
      </c>
      <c r="BY334" s="38">
        <v>113963054.5</v>
      </c>
      <c r="BZ334" s="38">
        <v>976775088</v>
      </c>
      <c r="CA334" s="38">
        <v>726359461</v>
      </c>
      <c r="CB334" s="38">
        <v>1007691980</v>
      </c>
      <c r="CC334" s="38">
        <v>192752604</v>
      </c>
      <c r="CD334" s="38">
        <v>217554392.09999999</v>
      </c>
      <c r="CE334" s="38">
        <v>169594924.05000001</v>
      </c>
      <c r="CF334" s="38">
        <v>250166446</v>
      </c>
      <c r="CG334" s="38">
        <v>75429519</v>
      </c>
      <c r="CH334" s="38">
        <v>22838511</v>
      </c>
      <c r="CI334" s="38">
        <v>477818931</v>
      </c>
      <c r="CJ334" s="38">
        <v>1108023990.1199999</v>
      </c>
      <c r="CK334" s="38">
        <v>112916867</v>
      </c>
      <c r="CL334" s="38">
        <v>4307401</v>
      </c>
      <c r="CM334" s="38">
        <v>235163605</v>
      </c>
      <c r="CN334" s="38">
        <v>1088033243</v>
      </c>
      <c r="CO334" s="38">
        <v>309727009</v>
      </c>
      <c r="CP334" s="38">
        <v>2124999</v>
      </c>
      <c r="CQ334" s="38">
        <v>85309354</v>
      </c>
      <c r="CR334" s="38">
        <v>357661153</v>
      </c>
      <c r="CS334" s="38">
        <v>32399589</v>
      </c>
      <c r="CT334" s="38">
        <v>245222798</v>
      </c>
      <c r="CU334" s="38">
        <v>1110915051.0699999</v>
      </c>
      <c r="CV334" s="38">
        <v>912180225</v>
      </c>
      <c r="CW334" s="38">
        <v>232186524.66999999</v>
      </c>
      <c r="CX334" s="38">
        <v>569905688</v>
      </c>
      <c r="CY334" s="38">
        <v>120221742</v>
      </c>
      <c r="CZ334" s="38">
        <v>437559718</v>
      </c>
      <c r="DA334" s="38">
        <v>61166965</v>
      </c>
      <c r="DB334" s="38">
        <v>654239</v>
      </c>
      <c r="DC334" s="38">
        <v>794955002.75999999</v>
      </c>
      <c r="DD334" s="38">
        <v>430437006.80000001</v>
      </c>
      <c r="DE334" s="38">
        <v>1517548568</v>
      </c>
      <c r="DF334" s="38">
        <v>91267078</v>
      </c>
      <c r="DG334" s="38">
        <v>454554067.87</v>
      </c>
      <c r="DH334" s="38">
        <v>1974865205</v>
      </c>
      <c r="DI334" s="38">
        <v>187479848.47</v>
      </c>
      <c r="DJ334" s="38">
        <v>221599853</v>
      </c>
      <c r="DK334" s="38">
        <v>143573757</v>
      </c>
      <c r="DL334" s="38">
        <v>46654208</v>
      </c>
      <c r="DM334" s="38">
        <v>555727672</v>
      </c>
      <c r="DN334" s="38">
        <v>123356506.45</v>
      </c>
      <c r="DO334" s="38">
        <v>646802214.98000002</v>
      </c>
      <c r="DP334" s="38">
        <v>55037001</v>
      </c>
      <c r="DQ334" s="38">
        <v>430622593</v>
      </c>
      <c r="DR334" s="38">
        <v>1321451283</v>
      </c>
      <c r="DS334" s="38">
        <v>224091743</v>
      </c>
      <c r="DT334" s="38">
        <v>603643336</v>
      </c>
      <c r="DU334" s="38">
        <v>170848063</v>
      </c>
      <c r="DV334" s="38">
        <v>28248260</v>
      </c>
      <c r="DW334" s="38">
        <v>556668614</v>
      </c>
      <c r="DX334" s="38">
        <v>1468952662</v>
      </c>
      <c r="DY334" s="38">
        <v>5562948795</v>
      </c>
      <c r="DZ334" s="38">
        <v>1042183023</v>
      </c>
      <c r="EA334" s="38">
        <v>171358220</v>
      </c>
      <c r="EB334" s="38">
        <v>840377370</v>
      </c>
      <c r="EC334" s="38">
        <v>318809505</v>
      </c>
      <c r="ED334" s="38">
        <v>215142140.16</v>
      </c>
      <c r="EE334" s="38">
        <v>364219923.52999997</v>
      </c>
      <c r="EF334" s="38">
        <v>144014086</v>
      </c>
      <c r="EG334" s="38">
        <v>209367368</v>
      </c>
      <c r="EH334" s="38">
        <v>402285726.20999998</v>
      </c>
      <c r="EI334" s="38">
        <v>134631344</v>
      </c>
      <c r="EJ334" s="38">
        <v>956896436</v>
      </c>
      <c r="EK334" s="38">
        <v>486573344</v>
      </c>
      <c r="EL334" s="38">
        <v>7006932456</v>
      </c>
      <c r="EM334" s="38">
        <v>92390439</v>
      </c>
      <c r="EN334" s="38">
        <v>40663805</v>
      </c>
      <c r="EO334" s="38">
        <v>223036165.93000001</v>
      </c>
      <c r="EP334" s="38">
        <v>81202344</v>
      </c>
      <c r="EQ334" s="38">
        <v>1753283577</v>
      </c>
      <c r="ER334" s="38">
        <v>732147336.50999999</v>
      </c>
      <c r="ES334" s="38">
        <v>307962586</v>
      </c>
      <c r="ET334" s="38">
        <v>3162722</v>
      </c>
      <c r="EU334" s="38">
        <v>30267689</v>
      </c>
      <c r="EV334" s="38">
        <v>763059467</v>
      </c>
      <c r="EW334" s="38">
        <v>617049616</v>
      </c>
      <c r="EX334" s="38">
        <v>880996544</v>
      </c>
      <c r="EY334" s="38">
        <v>136376316</v>
      </c>
      <c r="EZ334" s="38">
        <v>383660248</v>
      </c>
      <c r="FA334" s="38">
        <v>510704887</v>
      </c>
      <c r="FB334" s="38">
        <v>3039067045</v>
      </c>
      <c r="FC334" s="38">
        <v>1312317909</v>
      </c>
      <c r="FD334" s="38">
        <v>913715183</v>
      </c>
      <c r="FE334" s="38">
        <v>189416923</v>
      </c>
      <c r="FF334" s="38">
        <v>1074564912</v>
      </c>
      <c r="FG334" s="38">
        <v>413457466</v>
      </c>
      <c r="FH334" s="38">
        <v>6672037611</v>
      </c>
      <c r="FI334" s="38">
        <v>458028194</v>
      </c>
      <c r="FJ334" s="38">
        <v>225991281.11000001</v>
      </c>
      <c r="FK334" s="38">
        <v>425865731</v>
      </c>
      <c r="FL334" s="38">
        <v>98917976</v>
      </c>
      <c r="FM334" s="38">
        <v>16589763929.84</v>
      </c>
      <c r="FN334" s="38">
        <v>91430816</v>
      </c>
      <c r="FO334" s="38">
        <v>15776422406.620001</v>
      </c>
      <c r="FP334" s="38">
        <v>3768845119</v>
      </c>
      <c r="FQ334" s="38">
        <v>709583826</v>
      </c>
      <c r="FR334" s="38">
        <v>117197675.95999999</v>
      </c>
      <c r="FS334" s="38">
        <v>52358564</v>
      </c>
      <c r="FT334" s="38">
        <v>363522603</v>
      </c>
      <c r="FU334" s="38">
        <v>1511603806</v>
      </c>
      <c r="FV334" s="38">
        <v>0</v>
      </c>
      <c r="FW334" s="38">
        <v>192189878</v>
      </c>
      <c r="FX334" s="38">
        <v>317857820</v>
      </c>
      <c r="FY334" s="38">
        <v>820937482</v>
      </c>
      <c r="FZ334" s="38">
        <v>68809073</v>
      </c>
      <c r="GA334" s="38">
        <v>70706109</v>
      </c>
      <c r="GB334" s="38">
        <v>2332445801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518482383.33999997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183641173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2131548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6134967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25834709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3000000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15975684.130000001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9769562</v>
      </c>
      <c r="U336" s="38">
        <v>12315943.810000001</v>
      </c>
      <c r="V336" s="38">
        <v>0</v>
      </c>
      <c r="W336" s="38">
        <v>167097563.90000001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15510000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1007660</v>
      </c>
      <c r="AU336" s="38">
        <v>0</v>
      </c>
      <c r="AV336" s="38">
        <v>1760000</v>
      </c>
      <c r="AW336" s="38">
        <v>0</v>
      </c>
      <c r="AX336" s="38">
        <v>0</v>
      </c>
      <c r="AY336" s="38">
        <v>0</v>
      </c>
      <c r="AZ336" s="38">
        <v>0</v>
      </c>
      <c r="BA336" s="38">
        <v>9589</v>
      </c>
      <c r="BB336" s="38">
        <v>0</v>
      </c>
      <c r="BC336" s="38">
        <v>0</v>
      </c>
      <c r="BD336" s="38">
        <v>1213681</v>
      </c>
      <c r="BE336" s="38">
        <v>0</v>
      </c>
      <c r="BF336" s="38">
        <v>0</v>
      </c>
      <c r="BG336" s="38">
        <v>0</v>
      </c>
      <c r="BH336" s="38">
        <v>0</v>
      </c>
      <c r="BI336" s="38">
        <v>57369863.299999997</v>
      </c>
      <c r="BJ336" s="38">
        <v>0</v>
      </c>
      <c r="BK336" s="38">
        <v>0</v>
      </c>
      <c r="BL336" s="38">
        <v>0</v>
      </c>
      <c r="BM336" s="38">
        <v>0</v>
      </c>
      <c r="BN336" s="38">
        <v>8163090</v>
      </c>
      <c r="BO336" s="38">
        <v>0</v>
      </c>
      <c r="BP336" s="38">
        <v>383548871</v>
      </c>
      <c r="BQ336" s="38">
        <v>0</v>
      </c>
      <c r="BR336" s="38">
        <v>0</v>
      </c>
      <c r="BS336" s="38">
        <v>0</v>
      </c>
      <c r="BT336" s="38">
        <v>0</v>
      </c>
      <c r="BU336" s="38">
        <v>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6562000</v>
      </c>
      <c r="CB336" s="38">
        <v>0</v>
      </c>
      <c r="CC336" s="38">
        <v>0</v>
      </c>
      <c r="CD336" s="38">
        <v>0</v>
      </c>
      <c r="CE336" s="38">
        <v>570000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152316</v>
      </c>
      <c r="CM336" s="38">
        <v>13108075</v>
      </c>
      <c r="CN336" s="38">
        <v>0</v>
      </c>
      <c r="CO336" s="38">
        <v>0</v>
      </c>
      <c r="CP336" s="38">
        <v>0</v>
      </c>
      <c r="CQ336" s="38">
        <v>0</v>
      </c>
      <c r="CR336" s="38">
        <v>1310535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370929674</v>
      </c>
      <c r="DA336" s="38">
        <v>0</v>
      </c>
      <c r="DB336" s="38">
        <v>0</v>
      </c>
      <c r="DC336" s="38">
        <v>9675476.5999999996</v>
      </c>
      <c r="DD336" s="38">
        <v>0</v>
      </c>
      <c r="DE336" s="38">
        <v>0</v>
      </c>
      <c r="DF336" s="38">
        <v>14050000</v>
      </c>
      <c r="DG336" s="38">
        <v>0</v>
      </c>
      <c r="DH336" s="38">
        <v>0</v>
      </c>
      <c r="DI336" s="38">
        <v>0</v>
      </c>
      <c r="DJ336" s="38">
        <v>0</v>
      </c>
      <c r="DK336" s="38">
        <v>27774</v>
      </c>
      <c r="DL336" s="38">
        <v>0</v>
      </c>
      <c r="DM336" s="38">
        <v>0</v>
      </c>
      <c r="DN336" s="38">
        <v>0</v>
      </c>
      <c r="DO336" s="38">
        <v>14345193.98</v>
      </c>
      <c r="DP336" s="38">
        <v>0</v>
      </c>
      <c r="DQ336" s="38">
        <v>0</v>
      </c>
      <c r="DR336" s="38">
        <v>30627</v>
      </c>
      <c r="DS336" s="38">
        <v>0</v>
      </c>
      <c r="DT336" s="38">
        <v>0</v>
      </c>
      <c r="DU336" s="38">
        <v>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9300000</v>
      </c>
      <c r="EE336" s="38">
        <v>3909711</v>
      </c>
      <c r="EF336" s="38">
        <v>0</v>
      </c>
      <c r="EG336" s="38">
        <v>0</v>
      </c>
      <c r="EH336" s="38">
        <v>0</v>
      </c>
      <c r="EI336" s="38">
        <v>0</v>
      </c>
      <c r="EJ336" s="38">
        <v>2500000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680196.12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9023</v>
      </c>
      <c r="FD336" s="38">
        <v>0</v>
      </c>
      <c r="FE336" s="38">
        <v>292840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80628592.530000001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197776457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365897.07</v>
      </c>
      <c r="E337" s="38">
        <v>459733.58</v>
      </c>
      <c r="F337" s="38">
        <v>8832938</v>
      </c>
      <c r="G337" s="38">
        <v>0</v>
      </c>
      <c r="H337" s="38">
        <v>8588</v>
      </c>
      <c r="I337" s="38">
        <v>473048</v>
      </c>
      <c r="J337" s="38">
        <v>0</v>
      </c>
      <c r="K337" s="38">
        <v>0</v>
      </c>
      <c r="L337" s="38">
        <v>115693</v>
      </c>
      <c r="M337" s="38">
        <v>4916112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27954.240000000002</v>
      </c>
      <c r="T337" s="38">
        <v>444256.65</v>
      </c>
      <c r="U337" s="38">
        <v>0</v>
      </c>
      <c r="V337" s="38">
        <v>0</v>
      </c>
      <c r="W337" s="38">
        <v>4807593</v>
      </c>
      <c r="X337" s="38">
        <v>603308</v>
      </c>
      <c r="Y337" s="38">
        <v>0</v>
      </c>
      <c r="Z337" s="38">
        <v>199795</v>
      </c>
      <c r="AA337" s="38">
        <v>125392269.59999999</v>
      </c>
      <c r="AB337" s="38">
        <v>0</v>
      </c>
      <c r="AC337" s="38">
        <v>16681949</v>
      </c>
      <c r="AD337" s="38">
        <v>0</v>
      </c>
      <c r="AE337" s="38">
        <v>0</v>
      </c>
      <c r="AF337" s="38">
        <v>353514.3</v>
      </c>
      <c r="AG337" s="38">
        <v>0</v>
      </c>
      <c r="AH337" s="38">
        <v>143377.15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0</v>
      </c>
      <c r="AQ337" s="38">
        <v>37880</v>
      </c>
      <c r="AR337" s="38">
        <v>0</v>
      </c>
      <c r="AS337" s="38">
        <v>10650</v>
      </c>
      <c r="AT337" s="38">
        <v>0</v>
      </c>
      <c r="AU337" s="38">
        <v>0</v>
      </c>
      <c r="AV337" s="38">
        <v>76572361</v>
      </c>
      <c r="AW337" s="38">
        <v>0</v>
      </c>
      <c r="AX337" s="38">
        <v>0</v>
      </c>
      <c r="AY337" s="38">
        <v>0</v>
      </c>
      <c r="AZ337" s="38">
        <v>0</v>
      </c>
      <c r="BA337" s="38">
        <v>99170</v>
      </c>
      <c r="BB337" s="38">
        <v>0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4410531.6399999997</v>
      </c>
      <c r="BJ337" s="38">
        <v>0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110841605</v>
      </c>
      <c r="BQ337" s="38">
        <v>12542898</v>
      </c>
      <c r="BR337" s="38">
        <v>0</v>
      </c>
      <c r="BS337" s="38">
        <v>21655</v>
      </c>
      <c r="BT337" s="38">
        <v>0</v>
      </c>
      <c r="BU337" s="38">
        <v>134961</v>
      </c>
      <c r="BV337" s="38">
        <v>14866992</v>
      </c>
      <c r="BW337" s="38">
        <v>0</v>
      </c>
      <c r="BX337" s="38">
        <v>658171.85</v>
      </c>
      <c r="BY337" s="38">
        <v>227861</v>
      </c>
      <c r="BZ337" s="38">
        <v>193548</v>
      </c>
      <c r="CA337" s="38">
        <v>0</v>
      </c>
      <c r="CB337" s="38">
        <v>0</v>
      </c>
      <c r="CC337" s="38">
        <v>244767</v>
      </c>
      <c r="CD337" s="38">
        <v>17295</v>
      </c>
      <c r="CE337" s="38">
        <v>0</v>
      </c>
      <c r="CF337" s="38">
        <v>106646</v>
      </c>
      <c r="CG337" s="38">
        <v>0</v>
      </c>
      <c r="CH337" s="38">
        <v>0</v>
      </c>
      <c r="CI337" s="38">
        <v>8093293</v>
      </c>
      <c r="CJ337" s="38">
        <v>1935948</v>
      </c>
      <c r="CK337" s="38">
        <v>0</v>
      </c>
      <c r="CL337" s="38">
        <v>0</v>
      </c>
      <c r="CM337" s="38">
        <v>3866204</v>
      </c>
      <c r="CN337" s="38">
        <v>0</v>
      </c>
      <c r="CO337" s="38">
        <v>0</v>
      </c>
      <c r="CP337" s="38">
        <v>0</v>
      </c>
      <c r="CQ337" s="38">
        <v>7980321</v>
      </c>
      <c r="CR337" s="38">
        <v>58147</v>
      </c>
      <c r="CS337" s="38">
        <v>0</v>
      </c>
      <c r="CT337" s="38">
        <v>0</v>
      </c>
      <c r="CU337" s="38">
        <v>0</v>
      </c>
      <c r="CV337" s="38">
        <v>177810</v>
      </c>
      <c r="CW337" s="38">
        <v>755107</v>
      </c>
      <c r="CX337" s="38">
        <v>0</v>
      </c>
      <c r="CY337" s="38">
        <v>109245</v>
      </c>
      <c r="CZ337" s="38">
        <v>0</v>
      </c>
      <c r="DA337" s="38">
        <v>0</v>
      </c>
      <c r="DB337" s="38">
        <v>0</v>
      </c>
      <c r="DC337" s="38">
        <v>0</v>
      </c>
      <c r="DD337" s="38">
        <v>615791</v>
      </c>
      <c r="DE337" s="38">
        <v>0</v>
      </c>
      <c r="DF337" s="38">
        <v>0</v>
      </c>
      <c r="DG337" s="38">
        <v>0</v>
      </c>
      <c r="DH337" s="38">
        <v>0</v>
      </c>
      <c r="DI337" s="38">
        <v>797.45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483016</v>
      </c>
      <c r="DQ337" s="38">
        <v>0</v>
      </c>
      <c r="DR337" s="38">
        <v>396516102</v>
      </c>
      <c r="DS337" s="38">
        <v>0</v>
      </c>
      <c r="DT337" s="38">
        <v>0</v>
      </c>
      <c r="DU337" s="38">
        <v>234832</v>
      </c>
      <c r="DV337" s="38">
        <v>0</v>
      </c>
      <c r="DW337" s="38">
        <v>228779</v>
      </c>
      <c r="DX337" s="38">
        <v>0</v>
      </c>
      <c r="DY337" s="38">
        <v>281087</v>
      </c>
      <c r="DZ337" s="38">
        <v>542797</v>
      </c>
      <c r="EA337" s="38">
        <v>50415</v>
      </c>
      <c r="EB337" s="38">
        <v>0</v>
      </c>
      <c r="EC337" s="38">
        <v>0</v>
      </c>
      <c r="ED337" s="38">
        <v>221795.45</v>
      </c>
      <c r="EE337" s="38">
        <v>644160</v>
      </c>
      <c r="EF337" s="38">
        <v>0</v>
      </c>
      <c r="EG337" s="38">
        <v>0</v>
      </c>
      <c r="EH337" s="38">
        <v>0</v>
      </c>
      <c r="EI337" s="38">
        <v>0</v>
      </c>
      <c r="EJ337" s="38">
        <v>0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0</v>
      </c>
      <c r="ES337" s="38">
        <v>0</v>
      </c>
      <c r="ET337" s="38">
        <v>0</v>
      </c>
      <c r="EU337" s="38">
        <v>0</v>
      </c>
      <c r="EV337" s="38">
        <v>0</v>
      </c>
      <c r="EW337" s="38">
        <v>10816769</v>
      </c>
      <c r="EX337" s="38">
        <v>3992585</v>
      </c>
      <c r="EY337" s="38">
        <v>0</v>
      </c>
      <c r="EZ337" s="38">
        <v>4076828</v>
      </c>
      <c r="FA337" s="38">
        <v>0</v>
      </c>
      <c r="FB337" s="38">
        <v>545414</v>
      </c>
      <c r="FC337" s="38">
        <v>11166797</v>
      </c>
      <c r="FD337" s="38">
        <v>0</v>
      </c>
      <c r="FE337" s="38">
        <v>0</v>
      </c>
      <c r="FF337" s="38">
        <v>0</v>
      </c>
      <c r="FG337" s="38">
        <v>32034</v>
      </c>
      <c r="FH337" s="38">
        <v>9216097</v>
      </c>
      <c r="FI337" s="38">
        <v>66400</v>
      </c>
      <c r="FJ337" s="38">
        <v>0</v>
      </c>
      <c r="FK337" s="38">
        <v>15665</v>
      </c>
      <c r="FL337" s="38">
        <v>1074610</v>
      </c>
      <c r="FM337" s="38">
        <v>142614483.69</v>
      </c>
      <c r="FN337" s="38">
        <v>0</v>
      </c>
      <c r="FO337" s="38">
        <v>0</v>
      </c>
      <c r="FP337" s="38">
        <v>0</v>
      </c>
      <c r="FQ337" s="38">
        <v>863102</v>
      </c>
      <c r="FR337" s="38">
        <v>0</v>
      </c>
      <c r="FS337" s="38">
        <v>8335</v>
      </c>
      <c r="FT337" s="38">
        <v>0</v>
      </c>
      <c r="FU337" s="38">
        <v>1934415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1853916</v>
      </c>
      <c r="GB337" s="38">
        <v>76913129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117163698.93000001</v>
      </c>
      <c r="E338" s="38">
        <v>2701689.65</v>
      </c>
      <c r="F338" s="38">
        <v>378249852</v>
      </c>
      <c r="G338" s="38">
        <v>149654162</v>
      </c>
      <c r="H338" s="38">
        <v>2570289</v>
      </c>
      <c r="I338" s="38">
        <v>839955</v>
      </c>
      <c r="J338" s="38">
        <v>8436328.2599999998</v>
      </c>
      <c r="K338" s="38">
        <v>0</v>
      </c>
      <c r="L338" s="38">
        <v>20702433</v>
      </c>
      <c r="M338" s="38">
        <v>207609</v>
      </c>
      <c r="N338" s="38">
        <v>51679517.270000003</v>
      </c>
      <c r="O338" s="38">
        <v>2131346.7599999998</v>
      </c>
      <c r="P338" s="38">
        <v>2724767</v>
      </c>
      <c r="Q338" s="38">
        <v>0</v>
      </c>
      <c r="R338" s="38">
        <v>7489950.4699999997</v>
      </c>
      <c r="S338" s="38">
        <v>3252130.85</v>
      </c>
      <c r="T338" s="38">
        <v>115402315.77</v>
      </c>
      <c r="U338" s="38">
        <v>4188304.31</v>
      </c>
      <c r="V338" s="38">
        <v>92695800</v>
      </c>
      <c r="W338" s="38">
        <v>18043841.91</v>
      </c>
      <c r="X338" s="38">
        <v>2491794</v>
      </c>
      <c r="Y338" s="38">
        <v>167001</v>
      </c>
      <c r="Z338" s="38">
        <v>1706890</v>
      </c>
      <c r="AA338" s="38">
        <v>1743110058.1600001</v>
      </c>
      <c r="AB338" s="38">
        <v>1762256.76</v>
      </c>
      <c r="AC338" s="38">
        <v>92870820</v>
      </c>
      <c r="AD338" s="38">
        <v>15668222.34</v>
      </c>
      <c r="AE338" s="38">
        <v>5979382</v>
      </c>
      <c r="AF338" s="38">
        <v>80447045.019999996</v>
      </c>
      <c r="AG338" s="38">
        <v>35034443</v>
      </c>
      <c r="AH338" s="38">
        <v>2196869.46</v>
      </c>
      <c r="AI338" s="38">
        <v>124455374</v>
      </c>
      <c r="AJ338" s="38">
        <v>37054255</v>
      </c>
      <c r="AK338" s="38">
        <v>588623.96</v>
      </c>
      <c r="AL338" s="38">
        <v>1196100</v>
      </c>
      <c r="AM338" s="38">
        <v>18577425</v>
      </c>
      <c r="AN338" s="38">
        <v>14248982</v>
      </c>
      <c r="AO338" s="38">
        <v>769148</v>
      </c>
      <c r="AP338" s="38">
        <v>2878953</v>
      </c>
      <c r="AQ338" s="38">
        <v>5818450</v>
      </c>
      <c r="AR338" s="38">
        <v>999792</v>
      </c>
      <c r="AS338" s="38">
        <v>19594953</v>
      </c>
      <c r="AT338" s="38">
        <v>375652</v>
      </c>
      <c r="AU338" s="38">
        <v>426679</v>
      </c>
      <c r="AV338" s="38">
        <v>38962931</v>
      </c>
      <c r="AW338" s="38">
        <v>13068346</v>
      </c>
      <c r="AX338" s="38">
        <v>14590871</v>
      </c>
      <c r="AY338" s="38">
        <v>31077530</v>
      </c>
      <c r="AZ338" s="38">
        <v>300391</v>
      </c>
      <c r="BA338" s="38">
        <v>4626950</v>
      </c>
      <c r="BB338" s="38">
        <v>48046622</v>
      </c>
      <c r="BC338" s="38">
        <v>11480311</v>
      </c>
      <c r="BD338" s="38">
        <v>1625139</v>
      </c>
      <c r="BE338" s="38">
        <v>108049</v>
      </c>
      <c r="BF338" s="38">
        <v>702463</v>
      </c>
      <c r="BG338" s="38">
        <v>0</v>
      </c>
      <c r="BH338" s="38">
        <v>12514521</v>
      </c>
      <c r="BI338" s="38">
        <v>41172403.090000004</v>
      </c>
      <c r="BJ338" s="38">
        <v>157013</v>
      </c>
      <c r="BK338" s="38">
        <v>159038045</v>
      </c>
      <c r="BL338" s="38">
        <v>975111</v>
      </c>
      <c r="BM338" s="38">
        <v>0</v>
      </c>
      <c r="BN338" s="38">
        <v>2730170</v>
      </c>
      <c r="BO338" s="38">
        <v>39643</v>
      </c>
      <c r="BP338" s="38">
        <v>251219444</v>
      </c>
      <c r="BQ338" s="38">
        <v>35467386</v>
      </c>
      <c r="BR338" s="38">
        <v>11080364</v>
      </c>
      <c r="BS338" s="38">
        <v>1252657</v>
      </c>
      <c r="BT338" s="38">
        <v>0</v>
      </c>
      <c r="BU338" s="38">
        <v>20624131</v>
      </c>
      <c r="BV338" s="38">
        <v>154309579</v>
      </c>
      <c r="BW338" s="38">
        <v>6846073</v>
      </c>
      <c r="BX338" s="38">
        <v>16754522.279999999</v>
      </c>
      <c r="BY338" s="38">
        <v>2502391</v>
      </c>
      <c r="BZ338" s="38">
        <v>15971622</v>
      </c>
      <c r="CA338" s="38">
        <v>9023869</v>
      </c>
      <c r="CB338" s="38">
        <v>1445928</v>
      </c>
      <c r="CC338" s="38">
        <v>1292425</v>
      </c>
      <c r="CD338" s="38">
        <v>436577</v>
      </c>
      <c r="CE338" s="38">
        <v>1415298</v>
      </c>
      <c r="CF338" s="38">
        <v>14553379</v>
      </c>
      <c r="CG338" s="38">
        <v>436469</v>
      </c>
      <c r="CH338" s="38">
        <v>744167</v>
      </c>
      <c r="CI338" s="38">
        <v>7104617</v>
      </c>
      <c r="CJ338" s="38">
        <v>4022238</v>
      </c>
      <c r="CK338" s="38">
        <v>5878798</v>
      </c>
      <c r="CL338" s="38">
        <v>1261117</v>
      </c>
      <c r="CM338" s="38">
        <v>26612688</v>
      </c>
      <c r="CN338" s="38">
        <v>16472911</v>
      </c>
      <c r="CO338" s="38">
        <v>1676861</v>
      </c>
      <c r="CP338" s="38">
        <v>0</v>
      </c>
      <c r="CQ338" s="38">
        <v>4309602</v>
      </c>
      <c r="CR338" s="38">
        <v>18422039</v>
      </c>
      <c r="CS338" s="38">
        <v>542666</v>
      </c>
      <c r="CT338" s="38">
        <v>10412</v>
      </c>
      <c r="CU338" s="38">
        <v>1954278.49</v>
      </c>
      <c r="CV338" s="38">
        <v>58937251</v>
      </c>
      <c r="CW338" s="38">
        <v>2963322</v>
      </c>
      <c r="CX338" s="38">
        <v>872023</v>
      </c>
      <c r="CY338" s="38">
        <v>171402</v>
      </c>
      <c r="CZ338" s="38">
        <v>856001</v>
      </c>
      <c r="DA338" s="38">
        <v>903199</v>
      </c>
      <c r="DB338" s="38">
        <v>187047</v>
      </c>
      <c r="DC338" s="38">
        <v>13408211.1</v>
      </c>
      <c r="DD338" s="38">
        <v>765758</v>
      </c>
      <c r="DE338" s="38">
        <v>4424381</v>
      </c>
      <c r="DF338" s="38">
        <v>2813484</v>
      </c>
      <c r="DG338" s="38">
        <v>9837330.7699999996</v>
      </c>
      <c r="DH338" s="38">
        <v>4928159</v>
      </c>
      <c r="DI338" s="38">
        <v>901788.89</v>
      </c>
      <c r="DJ338" s="38">
        <v>1210397</v>
      </c>
      <c r="DK338" s="38">
        <v>932800</v>
      </c>
      <c r="DL338" s="38">
        <v>148388</v>
      </c>
      <c r="DM338" s="38">
        <v>5743639</v>
      </c>
      <c r="DN338" s="38">
        <v>61557.7</v>
      </c>
      <c r="DO338" s="38">
        <v>25071260</v>
      </c>
      <c r="DP338" s="38">
        <v>336774</v>
      </c>
      <c r="DQ338" s="38">
        <v>1874590</v>
      </c>
      <c r="DR338" s="38">
        <v>198217059</v>
      </c>
      <c r="DS338" s="38">
        <v>153182</v>
      </c>
      <c r="DT338" s="38">
        <v>8817714</v>
      </c>
      <c r="DU338" s="38">
        <v>1859079</v>
      </c>
      <c r="DV338" s="38">
        <v>1785301</v>
      </c>
      <c r="DW338" s="38">
        <v>3368137</v>
      </c>
      <c r="DX338" s="38">
        <v>3774307</v>
      </c>
      <c r="DY338" s="38">
        <v>174552822</v>
      </c>
      <c r="DZ338" s="38">
        <v>6521779</v>
      </c>
      <c r="EA338" s="38">
        <v>456463</v>
      </c>
      <c r="EB338" s="38">
        <v>3022407</v>
      </c>
      <c r="EC338" s="38">
        <v>0</v>
      </c>
      <c r="ED338" s="38">
        <v>8764118.9199999999</v>
      </c>
      <c r="EE338" s="38">
        <v>26366718</v>
      </c>
      <c r="EF338" s="38">
        <v>3137302</v>
      </c>
      <c r="EG338" s="38">
        <v>520708</v>
      </c>
      <c r="EH338" s="38">
        <v>55658213.189999998</v>
      </c>
      <c r="EI338" s="38">
        <v>5143072</v>
      </c>
      <c r="EJ338" s="38">
        <v>13399772</v>
      </c>
      <c r="EK338" s="38">
        <v>2630565</v>
      </c>
      <c r="EL338" s="38">
        <v>1223355189</v>
      </c>
      <c r="EM338" s="38">
        <v>283912</v>
      </c>
      <c r="EN338" s="38">
        <v>71973</v>
      </c>
      <c r="EO338" s="38">
        <v>1217879.57</v>
      </c>
      <c r="EP338" s="38">
        <v>10324959</v>
      </c>
      <c r="EQ338" s="38">
        <v>33911237</v>
      </c>
      <c r="ER338" s="38">
        <v>4285338.24</v>
      </c>
      <c r="ES338" s="38">
        <v>19077584</v>
      </c>
      <c r="ET338" s="38">
        <v>0</v>
      </c>
      <c r="EU338" s="38">
        <v>711234</v>
      </c>
      <c r="EV338" s="38">
        <v>57250013</v>
      </c>
      <c r="EW338" s="38">
        <v>22673831</v>
      </c>
      <c r="EX338" s="38">
        <v>77479609</v>
      </c>
      <c r="EY338" s="38">
        <v>295458</v>
      </c>
      <c r="EZ338" s="38">
        <v>34614159</v>
      </c>
      <c r="FA338" s="38">
        <v>956026</v>
      </c>
      <c r="FB338" s="38">
        <v>209302054</v>
      </c>
      <c r="FC338" s="38">
        <v>43498546</v>
      </c>
      <c r="FD338" s="38">
        <v>13267775</v>
      </c>
      <c r="FE338" s="38">
        <v>13984540</v>
      </c>
      <c r="FF338" s="38">
        <v>1969634</v>
      </c>
      <c r="FG338" s="38">
        <v>1016105</v>
      </c>
      <c r="FH338" s="38">
        <v>321248628</v>
      </c>
      <c r="FI338" s="38">
        <v>23474537</v>
      </c>
      <c r="FJ338" s="38">
        <v>1230835.8600000001</v>
      </c>
      <c r="FK338" s="38">
        <v>15217280</v>
      </c>
      <c r="FL338" s="38">
        <v>413748</v>
      </c>
      <c r="FM338" s="38">
        <v>745729825.32000005</v>
      </c>
      <c r="FN338" s="38">
        <v>67496</v>
      </c>
      <c r="FO338" s="38">
        <v>442028990.30000001</v>
      </c>
      <c r="FP338" s="38">
        <v>18718816</v>
      </c>
      <c r="FQ338" s="38">
        <v>8653719</v>
      </c>
      <c r="FR338" s="38">
        <v>705620.16</v>
      </c>
      <c r="FS338" s="38">
        <v>2082278</v>
      </c>
      <c r="FT338" s="38">
        <v>1969888</v>
      </c>
      <c r="FU338" s="38">
        <v>23131965</v>
      </c>
      <c r="FV338" s="38">
        <v>0</v>
      </c>
      <c r="FW338" s="38">
        <v>150196</v>
      </c>
      <c r="FX338" s="38">
        <v>10309858</v>
      </c>
      <c r="FY338" s="38">
        <v>3732647</v>
      </c>
      <c r="FZ338" s="38">
        <v>169399</v>
      </c>
      <c r="GA338" s="38">
        <v>17900</v>
      </c>
      <c r="GB338" s="38">
        <v>291120203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1097027.7</v>
      </c>
      <c r="E339" s="38">
        <v>2081294.12</v>
      </c>
      <c r="F339" s="38">
        <v>4336364</v>
      </c>
      <c r="G339" s="38">
        <v>63378945</v>
      </c>
      <c r="H339" s="38">
        <v>0</v>
      </c>
      <c r="I339" s="38">
        <v>8999994</v>
      </c>
      <c r="J339" s="38">
        <v>0</v>
      </c>
      <c r="K339" s="38">
        <v>0</v>
      </c>
      <c r="L339" s="38">
        <v>0</v>
      </c>
      <c r="M339" s="38">
        <v>5667775</v>
      </c>
      <c r="N339" s="38">
        <v>0</v>
      </c>
      <c r="O339" s="38">
        <v>0</v>
      </c>
      <c r="P339" s="38">
        <v>8158870</v>
      </c>
      <c r="Q339" s="38">
        <v>0</v>
      </c>
      <c r="R339" s="38">
        <v>0</v>
      </c>
      <c r="S339" s="38">
        <v>178730.55</v>
      </c>
      <c r="T339" s="38">
        <v>0</v>
      </c>
      <c r="U339" s="38">
        <v>0</v>
      </c>
      <c r="V339" s="38">
        <v>0</v>
      </c>
      <c r="W339" s="38">
        <v>2403870</v>
      </c>
      <c r="X339" s="38">
        <v>777114</v>
      </c>
      <c r="Y339" s="38">
        <v>0</v>
      </c>
      <c r="Z339" s="38">
        <v>7253</v>
      </c>
      <c r="AA339" s="38">
        <v>46128434.399999999</v>
      </c>
      <c r="AB339" s="38">
        <v>0</v>
      </c>
      <c r="AC339" s="38">
        <v>22975051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3175868</v>
      </c>
      <c r="AP339" s="38">
        <v>0</v>
      </c>
      <c r="AQ339" s="38">
        <v>4842728</v>
      </c>
      <c r="AR339" s="38">
        <v>0</v>
      </c>
      <c r="AS339" s="38">
        <v>29710</v>
      </c>
      <c r="AT339" s="38">
        <v>0</v>
      </c>
      <c r="AU339" s="38">
        <v>0</v>
      </c>
      <c r="AV339" s="38">
        <v>72385676</v>
      </c>
      <c r="AW339" s="38">
        <v>6291321</v>
      </c>
      <c r="AX339" s="38">
        <v>0</v>
      </c>
      <c r="AY339" s="38">
        <v>1600402</v>
      </c>
      <c r="AZ339" s="38">
        <v>0</v>
      </c>
      <c r="BA339" s="38">
        <v>0</v>
      </c>
      <c r="BB339" s="38">
        <v>0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3872281.25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31870979</v>
      </c>
      <c r="BQ339" s="38">
        <v>5881618</v>
      </c>
      <c r="BR339" s="38">
        <v>0</v>
      </c>
      <c r="BS339" s="38">
        <v>0</v>
      </c>
      <c r="BT339" s="38">
        <v>0</v>
      </c>
      <c r="BU339" s="38">
        <v>17601</v>
      </c>
      <c r="BV339" s="38">
        <v>12355557</v>
      </c>
      <c r="BW339" s="38">
        <v>0</v>
      </c>
      <c r="BX339" s="38">
        <v>0</v>
      </c>
      <c r="BY339" s="38">
        <v>617558</v>
      </c>
      <c r="BZ339" s="38">
        <v>4946872</v>
      </c>
      <c r="CA339" s="38">
        <v>0</v>
      </c>
      <c r="CB339" s="38">
        <v>0</v>
      </c>
      <c r="CC339" s="38">
        <v>0</v>
      </c>
      <c r="CD339" s="38">
        <v>53827</v>
      </c>
      <c r="CE339" s="38">
        <v>0</v>
      </c>
      <c r="CF339" s="38">
        <v>100059319</v>
      </c>
      <c r="CG339" s="38">
        <v>0</v>
      </c>
      <c r="CH339" s="38">
        <v>0</v>
      </c>
      <c r="CI339" s="38">
        <v>1202133</v>
      </c>
      <c r="CJ339" s="38">
        <v>7396193</v>
      </c>
      <c r="CK339" s="38">
        <v>0</v>
      </c>
      <c r="CL339" s="38">
        <v>0</v>
      </c>
      <c r="CM339" s="38">
        <v>866288</v>
      </c>
      <c r="CN339" s="38">
        <v>0</v>
      </c>
      <c r="CO339" s="38">
        <v>0</v>
      </c>
      <c r="CP339" s="38">
        <v>0</v>
      </c>
      <c r="CQ339" s="38">
        <v>0</v>
      </c>
      <c r="CR339" s="38">
        <v>0</v>
      </c>
      <c r="CS339" s="38">
        <v>0</v>
      </c>
      <c r="CT339" s="38">
        <v>0</v>
      </c>
      <c r="CU339" s="38">
        <v>0</v>
      </c>
      <c r="CV339" s="38">
        <v>0</v>
      </c>
      <c r="CW339" s="38">
        <v>0</v>
      </c>
      <c r="CX339" s="38">
        <v>0</v>
      </c>
      <c r="CY339" s="38">
        <v>651304</v>
      </c>
      <c r="CZ339" s="38">
        <v>0</v>
      </c>
      <c r="DA339" s="38">
        <v>0</v>
      </c>
      <c r="DB339" s="38">
        <v>0</v>
      </c>
      <c r="DC339" s="38">
        <v>0</v>
      </c>
      <c r="DD339" s="38">
        <v>0</v>
      </c>
      <c r="DE339" s="38">
        <v>0</v>
      </c>
      <c r="DF339" s="38">
        <v>0</v>
      </c>
      <c r="DG339" s="38">
        <v>0</v>
      </c>
      <c r="DH339" s="38">
        <v>0</v>
      </c>
      <c r="DI339" s="38">
        <v>0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47118708</v>
      </c>
      <c r="DS339" s="38">
        <v>0</v>
      </c>
      <c r="DT339" s="38">
        <v>0</v>
      </c>
      <c r="DU339" s="38">
        <v>0</v>
      </c>
      <c r="DV339" s="38">
        <v>0</v>
      </c>
      <c r="DW339" s="38">
        <v>592822</v>
      </c>
      <c r="DX339" s="38">
        <v>0</v>
      </c>
      <c r="DY339" s="38">
        <v>246443</v>
      </c>
      <c r="DZ339" s="38">
        <v>11333577</v>
      </c>
      <c r="EA339" s="38">
        <v>0</v>
      </c>
      <c r="EB339" s="38">
        <v>0</v>
      </c>
      <c r="EC339" s="38">
        <v>0</v>
      </c>
      <c r="ED339" s="38">
        <v>72236.03</v>
      </c>
      <c r="EE339" s="38">
        <v>335013</v>
      </c>
      <c r="EF339" s="38">
        <v>0</v>
      </c>
      <c r="EG339" s="38">
        <v>0</v>
      </c>
      <c r="EH339" s="38">
        <v>11385226.689999999</v>
      </c>
      <c r="EI339" s="38">
        <v>0</v>
      </c>
      <c r="EJ339" s="38">
        <v>1135131</v>
      </c>
      <c r="EK339" s="38">
        <v>0</v>
      </c>
      <c r="EL339" s="38">
        <v>32032153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0</v>
      </c>
      <c r="ES339" s="38">
        <v>0</v>
      </c>
      <c r="ET339" s="38">
        <v>0</v>
      </c>
      <c r="EU339" s="38">
        <v>0</v>
      </c>
      <c r="EV339" s="38">
        <v>0</v>
      </c>
      <c r="EW339" s="38">
        <v>20325560</v>
      </c>
      <c r="EX339" s="38">
        <v>0</v>
      </c>
      <c r="EY339" s="38">
        <v>0</v>
      </c>
      <c r="EZ339" s="38">
        <v>3124042</v>
      </c>
      <c r="FA339" s="38">
        <v>0</v>
      </c>
      <c r="FB339" s="38">
        <v>0</v>
      </c>
      <c r="FC339" s="38">
        <v>12458359</v>
      </c>
      <c r="FD339" s="38">
        <v>0</v>
      </c>
      <c r="FE339" s="38">
        <v>0</v>
      </c>
      <c r="FF339" s="38">
        <v>0</v>
      </c>
      <c r="FG339" s="38">
        <v>7533</v>
      </c>
      <c r="FH339" s="38">
        <v>11490583</v>
      </c>
      <c r="FI339" s="38">
        <v>55512</v>
      </c>
      <c r="FJ339" s="38">
        <v>0</v>
      </c>
      <c r="FK339" s="38">
        <v>0</v>
      </c>
      <c r="FL339" s="38">
        <v>3031040</v>
      </c>
      <c r="FM339" s="38">
        <v>163630091.84999999</v>
      </c>
      <c r="FN339" s="38">
        <v>0</v>
      </c>
      <c r="FO339" s="38">
        <v>0</v>
      </c>
      <c r="FP339" s="38">
        <v>6435622</v>
      </c>
      <c r="FQ339" s="38">
        <v>0</v>
      </c>
      <c r="FR339" s="38">
        <v>0</v>
      </c>
      <c r="FS339" s="38">
        <v>0</v>
      </c>
      <c r="FT339" s="38">
        <v>0</v>
      </c>
      <c r="FU339" s="38">
        <v>1518675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11837176</v>
      </c>
      <c r="GB339" s="38">
        <v>74340812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78222020.359999999</v>
      </c>
      <c r="E340" s="38">
        <v>25493429.059999999</v>
      </c>
      <c r="F340" s="38">
        <v>499679749</v>
      </c>
      <c r="G340" s="38">
        <v>170956793</v>
      </c>
      <c r="H340" s="38">
        <v>11724912</v>
      </c>
      <c r="I340" s="38">
        <v>34299374</v>
      </c>
      <c r="J340" s="38">
        <v>76058943.25</v>
      </c>
      <c r="K340" s="38">
        <v>11909097</v>
      </c>
      <c r="L340" s="38">
        <v>139321856</v>
      </c>
      <c r="M340" s="38">
        <v>800047</v>
      </c>
      <c r="N340" s="38">
        <v>81533009.219999999</v>
      </c>
      <c r="O340" s="38">
        <v>15874250.4</v>
      </c>
      <c r="P340" s="38">
        <v>51741023</v>
      </c>
      <c r="Q340" s="38">
        <v>0</v>
      </c>
      <c r="R340" s="38">
        <v>14023617.91</v>
      </c>
      <c r="S340" s="38">
        <v>101978.88</v>
      </c>
      <c r="T340" s="38">
        <v>104465478.70999999</v>
      </c>
      <c r="U340" s="38">
        <v>45256560.170000002</v>
      </c>
      <c r="V340" s="38">
        <v>429698705</v>
      </c>
      <c r="W340" s="38">
        <v>15078646.449999999</v>
      </c>
      <c r="X340" s="38">
        <v>1802620</v>
      </c>
      <c r="Y340" s="38">
        <v>58321</v>
      </c>
      <c r="Z340" s="38">
        <v>3079565</v>
      </c>
      <c r="AA340" s="38">
        <v>1304319719.7</v>
      </c>
      <c r="AB340" s="38">
        <v>966099</v>
      </c>
      <c r="AC340" s="38">
        <v>167532246</v>
      </c>
      <c r="AD340" s="38">
        <v>11893790.789999999</v>
      </c>
      <c r="AE340" s="38">
        <v>9773969</v>
      </c>
      <c r="AF340" s="38">
        <v>147168774.28</v>
      </c>
      <c r="AG340" s="38">
        <v>36197619</v>
      </c>
      <c r="AH340" s="38">
        <v>16720210.16</v>
      </c>
      <c r="AI340" s="38">
        <v>103733152</v>
      </c>
      <c r="AJ340" s="38">
        <v>89920894</v>
      </c>
      <c r="AK340" s="38">
        <v>3266956.7</v>
      </c>
      <c r="AL340" s="38">
        <v>8216238</v>
      </c>
      <c r="AM340" s="38">
        <v>4122436</v>
      </c>
      <c r="AN340" s="38">
        <v>104034150</v>
      </c>
      <c r="AO340" s="38">
        <v>2622109</v>
      </c>
      <c r="AP340" s="38">
        <v>535849</v>
      </c>
      <c r="AQ340" s="38">
        <v>13599066</v>
      </c>
      <c r="AR340" s="38">
        <v>778487</v>
      </c>
      <c r="AS340" s="38">
        <v>32586409</v>
      </c>
      <c r="AT340" s="38">
        <v>673898</v>
      </c>
      <c r="AU340" s="38">
        <v>1654544</v>
      </c>
      <c r="AV340" s="38">
        <v>40412552</v>
      </c>
      <c r="AW340" s="38">
        <v>10614272</v>
      </c>
      <c r="AX340" s="38">
        <v>42126271</v>
      </c>
      <c r="AY340" s="38">
        <v>40002514</v>
      </c>
      <c r="AZ340" s="38">
        <v>5553756</v>
      </c>
      <c r="BA340" s="38">
        <v>12978289</v>
      </c>
      <c r="BB340" s="38">
        <v>79399560</v>
      </c>
      <c r="BC340" s="38">
        <v>2887239</v>
      </c>
      <c r="BD340" s="38">
        <v>10166679</v>
      </c>
      <c r="BE340" s="38">
        <v>143143</v>
      </c>
      <c r="BF340" s="38">
        <v>1129692</v>
      </c>
      <c r="BG340" s="38">
        <v>0</v>
      </c>
      <c r="BH340" s="38">
        <v>12109986</v>
      </c>
      <c r="BI340" s="38">
        <v>39123772.509999998</v>
      </c>
      <c r="BJ340" s="38">
        <v>95088</v>
      </c>
      <c r="BK340" s="38">
        <v>60980994</v>
      </c>
      <c r="BL340" s="38">
        <v>908613</v>
      </c>
      <c r="BM340" s="38">
        <v>0</v>
      </c>
      <c r="BN340" s="38">
        <v>8847150</v>
      </c>
      <c r="BO340" s="38">
        <v>274401</v>
      </c>
      <c r="BP340" s="38">
        <v>154643951</v>
      </c>
      <c r="BQ340" s="38">
        <v>8685907</v>
      </c>
      <c r="BR340" s="38">
        <v>1947292</v>
      </c>
      <c r="BS340" s="38">
        <v>3519551</v>
      </c>
      <c r="BT340" s="38">
        <v>2093801</v>
      </c>
      <c r="BU340" s="38">
        <v>61613268</v>
      </c>
      <c r="BV340" s="38">
        <v>147535452</v>
      </c>
      <c r="BW340" s="38">
        <v>4986103</v>
      </c>
      <c r="BX340" s="38">
        <v>5493610.8499999996</v>
      </c>
      <c r="BY340" s="38">
        <v>2404588</v>
      </c>
      <c r="BZ340" s="38">
        <v>44285772</v>
      </c>
      <c r="CA340" s="38">
        <v>8387227</v>
      </c>
      <c r="CB340" s="38">
        <v>12429371</v>
      </c>
      <c r="CC340" s="38">
        <v>4879911</v>
      </c>
      <c r="CD340" s="38">
        <v>2323128</v>
      </c>
      <c r="CE340" s="38">
        <v>8009782</v>
      </c>
      <c r="CF340" s="38">
        <v>6007954</v>
      </c>
      <c r="CG340" s="38">
        <v>4548435</v>
      </c>
      <c r="CH340" s="38">
        <v>0</v>
      </c>
      <c r="CI340" s="38">
        <v>5175580</v>
      </c>
      <c r="CJ340" s="38">
        <v>23376764</v>
      </c>
      <c r="CK340" s="38">
        <v>1305777</v>
      </c>
      <c r="CL340" s="38">
        <v>808010</v>
      </c>
      <c r="CM340" s="38">
        <v>13787920</v>
      </c>
      <c r="CN340" s="38">
        <v>71220462</v>
      </c>
      <c r="CO340" s="38">
        <v>7595774</v>
      </c>
      <c r="CP340" s="38">
        <v>0</v>
      </c>
      <c r="CQ340" s="38">
        <v>7233068</v>
      </c>
      <c r="CR340" s="38">
        <v>4476965</v>
      </c>
      <c r="CS340" s="38">
        <v>0</v>
      </c>
      <c r="CT340" s="38">
        <v>1452911</v>
      </c>
      <c r="CU340" s="38">
        <v>2375459.34</v>
      </c>
      <c r="CV340" s="38">
        <v>31426164</v>
      </c>
      <c r="CW340" s="38">
        <v>1182423</v>
      </c>
      <c r="CX340" s="38">
        <v>12559949</v>
      </c>
      <c r="CY340" s="38">
        <v>0</v>
      </c>
      <c r="CZ340" s="38">
        <v>6127520</v>
      </c>
      <c r="DA340" s="38">
        <v>4013179</v>
      </c>
      <c r="DB340" s="38">
        <v>0</v>
      </c>
      <c r="DC340" s="38">
        <v>19531883.149999999</v>
      </c>
      <c r="DD340" s="38">
        <v>2088148</v>
      </c>
      <c r="DE340" s="38">
        <v>68658566</v>
      </c>
      <c r="DF340" s="38">
        <v>6076238</v>
      </c>
      <c r="DG340" s="38">
        <v>20373295.739999998</v>
      </c>
      <c r="DH340" s="38">
        <v>34881326</v>
      </c>
      <c r="DI340" s="38">
        <v>1595512.03</v>
      </c>
      <c r="DJ340" s="38">
        <v>5841320</v>
      </c>
      <c r="DK340" s="38">
        <v>1016702</v>
      </c>
      <c r="DL340" s="38">
        <v>0</v>
      </c>
      <c r="DM340" s="38">
        <v>30966091</v>
      </c>
      <c r="DN340" s="38">
        <v>0</v>
      </c>
      <c r="DO340" s="38">
        <v>28016767</v>
      </c>
      <c r="DP340" s="38">
        <v>1142242</v>
      </c>
      <c r="DQ340" s="38">
        <v>587665</v>
      </c>
      <c r="DR340" s="38">
        <v>45046224</v>
      </c>
      <c r="DS340" s="38">
        <v>1400403</v>
      </c>
      <c r="DT340" s="38">
        <v>73433477</v>
      </c>
      <c r="DU340" s="38">
        <v>18447379</v>
      </c>
      <c r="DV340" s="38">
        <v>6310751</v>
      </c>
      <c r="DW340" s="38">
        <v>22259227</v>
      </c>
      <c r="DX340" s="38">
        <v>24804607</v>
      </c>
      <c r="DY340" s="38">
        <v>130400232</v>
      </c>
      <c r="DZ340" s="38">
        <v>89454099</v>
      </c>
      <c r="EA340" s="38">
        <v>14235796</v>
      </c>
      <c r="EB340" s="38">
        <v>20339202</v>
      </c>
      <c r="EC340" s="38">
        <v>1142108</v>
      </c>
      <c r="ED340" s="38">
        <v>7835825.6500000004</v>
      </c>
      <c r="EE340" s="38">
        <v>27667927</v>
      </c>
      <c r="EF340" s="38">
        <v>1916665</v>
      </c>
      <c r="EG340" s="38">
        <v>4281174</v>
      </c>
      <c r="EH340" s="38">
        <v>98086247.370000005</v>
      </c>
      <c r="EI340" s="38">
        <v>14247157</v>
      </c>
      <c r="EJ340" s="38">
        <v>42741936</v>
      </c>
      <c r="EK340" s="38">
        <v>7074590</v>
      </c>
      <c r="EL340" s="38">
        <v>2120928070</v>
      </c>
      <c r="EM340" s="38">
        <v>1180131</v>
      </c>
      <c r="EN340" s="38">
        <v>0</v>
      </c>
      <c r="EO340" s="38">
        <v>3231879.32</v>
      </c>
      <c r="EP340" s="38">
        <v>2730440</v>
      </c>
      <c r="EQ340" s="38">
        <v>31168479</v>
      </c>
      <c r="ER340" s="38">
        <v>4552694.8899999997</v>
      </c>
      <c r="ES340" s="38">
        <v>22453951</v>
      </c>
      <c r="ET340" s="38">
        <v>0</v>
      </c>
      <c r="EU340" s="38">
        <v>0</v>
      </c>
      <c r="EV340" s="38">
        <v>41909777</v>
      </c>
      <c r="EW340" s="38">
        <v>15895623</v>
      </c>
      <c r="EX340" s="38">
        <v>65243597</v>
      </c>
      <c r="EY340" s="38">
        <v>1832597</v>
      </c>
      <c r="EZ340" s="38">
        <v>12756760</v>
      </c>
      <c r="FA340" s="38">
        <v>12673557</v>
      </c>
      <c r="FB340" s="38">
        <v>133799684</v>
      </c>
      <c r="FC340" s="38">
        <v>23044699</v>
      </c>
      <c r="FD340" s="38">
        <v>13978736</v>
      </c>
      <c r="FE340" s="38">
        <v>30662730</v>
      </c>
      <c r="FF340" s="38">
        <v>7964924</v>
      </c>
      <c r="FG340" s="38">
        <v>6693910</v>
      </c>
      <c r="FH340" s="38">
        <v>296289666</v>
      </c>
      <c r="FI340" s="38">
        <v>21802071</v>
      </c>
      <c r="FJ340" s="38">
        <v>4330103.99</v>
      </c>
      <c r="FK340" s="38">
        <v>17981535</v>
      </c>
      <c r="FL340" s="38">
        <v>3043427</v>
      </c>
      <c r="FM340" s="38">
        <v>662180407.88</v>
      </c>
      <c r="FN340" s="38">
        <v>1157348</v>
      </c>
      <c r="FO340" s="38">
        <v>503876853.79000002</v>
      </c>
      <c r="FP340" s="38">
        <v>87865636</v>
      </c>
      <c r="FQ340" s="38">
        <v>24680081</v>
      </c>
      <c r="FR340" s="38">
        <v>4274806.5</v>
      </c>
      <c r="FS340" s="38">
        <v>5417742</v>
      </c>
      <c r="FT340" s="38">
        <v>6179768</v>
      </c>
      <c r="FU340" s="38">
        <v>28031828</v>
      </c>
      <c r="FV340" s="38">
        <v>0</v>
      </c>
      <c r="FW340" s="38">
        <v>288474</v>
      </c>
      <c r="FX340" s="38">
        <v>13852120</v>
      </c>
      <c r="FY340" s="38">
        <v>24984920</v>
      </c>
      <c r="FZ340" s="38">
        <v>867039</v>
      </c>
      <c r="GA340" s="38">
        <v>0</v>
      </c>
      <c r="GB340" s="38">
        <v>135557428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1466671.43</v>
      </c>
      <c r="E341" s="38">
        <v>0</v>
      </c>
      <c r="F341" s="38">
        <v>25058999</v>
      </c>
      <c r="G341" s="38">
        <v>52137422</v>
      </c>
      <c r="H341" s="38">
        <v>0</v>
      </c>
      <c r="I341" s="38">
        <v>4500202</v>
      </c>
      <c r="J341" s="38">
        <v>14375410.460000001</v>
      </c>
      <c r="K341" s="38">
        <v>2774484</v>
      </c>
      <c r="L341" s="38">
        <v>24008536</v>
      </c>
      <c r="M341" s="38">
        <v>9917582</v>
      </c>
      <c r="N341" s="38">
        <v>0</v>
      </c>
      <c r="O341" s="38">
        <v>0</v>
      </c>
      <c r="P341" s="38">
        <v>0</v>
      </c>
      <c r="Q341" s="38">
        <v>0</v>
      </c>
      <c r="R341" s="38">
        <v>432936.75</v>
      </c>
      <c r="S341" s="38">
        <v>8496026.4000000004</v>
      </c>
      <c r="T341" s="38">
        <v>0</v>
      </c>
      <c r="U341" s="38">
        <v>0</v>
      </c>
      <c r="V341" s="38">
        <v>0</v>
      </c>
      <c r="W341" s="38">
        <v>4998218.9000000004</v>
      </c>
      <c r="X341" s="38">
        <v>3773118</v>
      </c>
      <c r="Y341" s="38">
        <v>0</v>
      </c>
      <c r="Z341" s="38">
        <v>0</v>
      </c>
      <c r="AA341" s="38">
        <v>2836692</v>
      </c>
      <c r="AB341" s="38">
        <v>0</v>
      </c>
      <c r="AC341" s="38">
        <v>65480608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472489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27662</v>
      </c>
      <c r="AT341" s="38">
        <v>0</v>
      </c>
      <c r="AU341" s="38">
        <v>0</v>
      </c>
      <c r="AV341" s="38">
        <v>171189272</v>
      </c>
      <c r="AW341" s="38">
        <v>0</v>
      </c>
      <c r="AX341" s="38">
        <v>0</v>
      </c>
      <c r="AY341" s="38">
        <v>60831775</v>
      </c>
      <c r="AZ341" s="38">
        <v>0</v>
      </c>
      <c r="BA341" s="38">
        <v>0</v>
      </c>
      <c r="BB341" s="38">
        <v>693811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8257452.25</v>
      </c>
      <c r="BJ341" s="38">
        <v>0</v>
      </c>
      <c r="BK341" s="38">
        <v>0</v>
      </c>
      <c r="BL341" s="38">
        <v>2199560</v>
      </c>
      <c r="BM341" s="38">
        <v>0</v>
      </c>
      <c r="BN341" s="38">
        <v>0</v>
      </c>
      <c r="BO341" s="38">
        <v>0</v>
      </c>
      <c r="BP341" s="38">
        <v>120753583</v>
      </c>
      <c r="BQ341" s="38">
        <v>108263239</v>
      </c>
      <c r="BR341" s="38">
        <v>0</v>
      </c>
      <c r="BS341" s="38">
        <v>0</v>
      </c>
      <c r="BT341" s="38">
        <v>0</v>
      </c>
      <c r="BU341" s="38">
        <v>437998</v>
      </c>
      <c r="BV341" s="38">
        <v>8956552</v>
      </c>
      <c r="BW341" s="38">
        <v>0</v>
      </c>
      <c r="BX341" s="38">
        <v>3802107.14</v>
      </c>
      <c r="BY341" s="38">
        <v>2292806</v>
      </c>
      <c r="BZ341" s="38">
        <v>524463</v>
      </c>
      <c r="CA341" s="38">
        <v>0</v>
      </c>
      <c r="CB341" s="38">
        <v>0</v>
      </c>
      <c r="CC341" s="38">
        <v>11264969</v>
      </c>
      <c r="CD341" s="38">
        <v>381428</v>
      </c>
      <c r="CE341" s="38">
        <v>0</v>
      </c>
      <c r="CF341" s="38">
        <v>0</v>
      </c>
      <c r="CG341" s="38">
        <v>0</v>
      </c>
      <c r="CH341" s="38">
        <v>0</v>
      </c>
      <c r="CI341" s="38">
        <v>0</v>
      </c>
      <c r="CJ341" s="38">
        <v>8439682</v>
      </c>
      <c r="CK341" s="38">
        <v>0</v>
      </c>
      <c r="CL341" s="38">
        <v>0</v>
      </c>
      <c r="CM341" s="38">
        <v>2364291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0</v>
      </c>
      <c r="CU341" s="38">
        <v>0</v>
      </c>
      <c r="CV341" s="38">
        <v>0</v>
      </c>
      <c r="CW341" s="38">
        <v>0</v>
      </c>
      <c r="CX341" s="38">
        <v>7513260</v>
      </c>
      <c r="CY341" s="38">
        <v>5136796</v>
      </c>
      <c r="CZ341" s="38">
        <v>0</v>
      </c>
      <c r="DA341" s="38">
        <v>0</v>
      </c>
      <c r="DB341" s="38">
        <v>0</v>
      </c>
      <c r="DC341" s="38">
        <v>0</v>
      </c>
      <c r="DD341" s="38">
        <v>0</v>
      </c>
      <c r="DE341" s="38">
        <v>0</v>
      </c>
      <c r="DF341" s="38">
        <v>20735542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382346119</v>
      </c>
      <c r="DS341" s="38">
        <v>0</v>
      </c>
      <c r="DT341" s="38">
        <v>0</v>
      </c>
      <c r="DU341" s="38">
        <v>0</v>
      </c>
      <c r="DV341" s="38">
        <v>0</v>
      </c>
      <c r="DW341" s="38">
        <v>11504952</v>
      </c>
      <c r="DX341" s="38">
        <v>1570095</v>
      </c>
      <c r="DY341" s="38">
        <v>392373</v>
      </c>
      <c r="DZ341" s="38">
        <v>8303200</v>
      </c>
      <c r="EA341" s="38">
        <v>70827</v>
      </c>
      <c r="EB341" s="38">
        <v>0</v>
      </c>
      <c r="EC341" s="38">
        <v>0</v>
      </c>
      <c r="ED341" s="38">
        <v>1016922.74</v>
      </c>
      <c r="EE341" s="38">
        <v>35996676</v>
      </c>
      <c r="EF341" s="38">
        <v>0</v>
      </c>
      <c r="EG341" s="38">
        <v>0</v>
      </c>
      <c r="EH341" s="38">
        <v>0</v>
      </c>
      <c r="EI341" s="38">
        <v>0</v>
      </c>
      <c r="EJ341" s="38">
        <v>5043150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1593260.53</v>
      </c>
      <c r="ES341" s="38">
        <v>0</v>
      </c>
      <c r="ET341" s="38">
        <v>0</v>
      </c>
      <c r="EU341" s="38">
        <v>0</v>
      </c>
      <c r="EV341" s="38">
        <v>0</v>
      </c>
      <c r="EW341" s="38">
        <v>48957255</v>
      </c>
      <c r="EX341" s="38">
        <v>0</v>
      </c>
      <c r="EY341" s="38">
        <v>0</v>
      </c>
      <c r="EZ341" s="38">
        <v>0</v>
      </c>
      <c r="FA341" s="38">
        <v>0</v>
      </c>
      <c r="FB341" s="38">
        <v>802609</v>
      </c>
      <c r="FC341" s="38">
        <v>137267972</v>
      </c>
      <c r="FD341" s="38">
        <v>0</v>
      </c>
      <c r="FE341" s="38">
        <v>0</v>
      </c>
      <c r="FF341" s="38">
        <v>0</v>
      </c>
      <c r="FG341" s="38">
        <v>2261</v>
      </c>
      <c r="FH341" s="38">
        <v>260971395</v>
      </c>
      <c r="FI341" s="38">
        <v>0</v>
      </c>
      <c r="FJ341" s="38">
        <v>0</v>
      </c>
      <c r="FK341" s="38">
        <v>325202</v>
      </c>
      <c r="FL341" s="38">
        <v>7970750</v>
      </c>
      <c r="FM341" s="38">
        <v>888985522.71000004</v>
      </c>
      <c r="FN341" s="38">
        <v>0</v>
      </c>
      <c r="FO341" s="38">
        <v>0</v>
      </c>
      <c r="FP341" s="38">
        <v>0</v>
      </c>
      <c r="FQ341" s="38">
        <v>0</v>
      </c>
      <c r="FR341" s="38">
        <v>0</v>
      </c>
      <c r="FS341" s="38">
        <v>0</v>
      </c>
      <c r="FT341" s="38">
        <v>0</v>
      </c>
      <c r="FU341" s="38">
        <v>10955408</v>
      </c>
      <c r="FV341" s="38">
        <v>0</v>
      </c>
      <c r="FW341" s="38">
        <v>0</v>
      </c>
      <c r="FX341" s="38">
        <v>0</v>
      </c>
      <c r="FY341" s="38">
        <v>0</v>
      </c>
      <c r="FZ341" s="38">
        <v>0</v>
      </c>
      <c r="GA341" s="38">
        <v>2919652</v>
      </c>
      <c r="GB341" s="38">
        <v>73709407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222800730.31999999</v>
      </c>
      <c r="E342" s="38">
        <v>19048741.66</v>
      </c>
      <c r="F342" s="38">
        <v>1468879311</v>
      </c>
      <c r="G342" s="38">
        <v>453131313</v>
      </c>
      <c r="H342" s="38">
        <v>31234553</v>
      </c>
      <c r="I342" s="38">
        <v>15309529</v>
      </c>
      <c r="J342" s="38">
        <v>227904046.47999999</v>
      </c>
      <c r="K342" s="38">
        <v>5500</v>
      </c>
      <c r="L342" s="38">
        <v>788913171</v>
      </c>
      <c r="M342" s="38">
        <v>5467230</v>
      </c>
      <c r="N342" s="38">
        <v>137244833.16</v>
      </c>
      <c r="O342" s="38">
        <v>24805001.399999999</v>
      </c>
      <c r="P342" s="38">
        <v>71313570</v>
      </c>
      <c r="Q342" s="38">
        <v>424253</v>
      </c>
      <c r="R342" s="38">
        <v>97032531.930000007</v>
      </c>
      <c r="S342" s="38">
        <v>638544.4</v>
      </c>
      <c r="T342" s="38">
        <v>200537047.86000001</v>
      </c>
      <c r="U342" s="38">
        <v>133475504.61</v>
      </c>
      <c r="V342" s="38">
        <v>976574748</v>
      </c>
      <c r="W342" s="38">
        <v>80104290.25</v>
      </c>
      <c r="X342" s="38">
        <v>18988482</v>
      </c>
      <c r="Y342" s="38">
        <v>13368130</v>
      </c>
      <c r="Z342" s="38">
        <v>10028328</v>
      </c>
      <c r="AA342" s="38">
        <v>1585687109.4000001</v>
      </c>
      <c r="AB342" s="38">
        <v>4460357.53</v>
      </c>
      <c r="AC342" s="38">
        <v>788833825</v>
      </c>
      <c r="AD342" s="38">
        <v>52023219.25</v>
      </c>
      <c r="AE342" s="38">
        <v>12476914</v>
      </c>
      <c r="AF342" s="38">
        <v>129665872.2</v>
      </c>
      <c r="AG342" s="38">
        <v>121351362</v>
      </c>
      <c r="AH342" s="38">
        <v>74673520.019999996</v>
      </c>
      <c r="AI342" s="38">
        <v>458307521</v>
      </c>
      <c r="AJ342" s="38">
        <v>105911873</v>
      </c>
      <c r="AK342" s="38">
        <v>43988884.399999999</v>
      </c>
      <c r="AL342" s="38">
        <v>29520142</v>
      </c>
      <c r="AM342" s="38">
        <v>40957998</v>
      </c>
      <c r="AN342" s="38">
        <v>154697367</v>
      </c>
      <c r="AO342" s="38">
        <v>14917048</v>
      </c>
      <c r="AP342" s="38">
        <v>0</v>
      </c>
      <c r="AQ342" s="38">
        <v>89098956</v>
      </c>
      <c r="AR342" s="38">
        <v>11762152</v>
      </c>
      <c r="AS342" s="38">
        <v>82505799</v>
      </c>
      <c r="AT342" s="38">
        <v>1700044</v>
      </c>
      <c r="AU342" s="38">
        <v>2107813</v>
      </c>
      <c r="AV342" s="38">
        <v>27735737</v>
      </c>
      <c r="AW342" s="38">
        <v>31202457</v>
      </c>
      <c r="AX342" s="38">
        <v>122830389</v>
      </c>
      <c r="AY342" s="38">
        <v>157987902</v>
      </c>
      <c r="AZ342" s="38">
        <v>2797508</v>
      </c>
      <c r="BA342" s="38">
        <v>85980997</v>
      </c>
      <c r="BB342" s="38">
        <v>512208119</v>
      </c>
      <c r="BC342" s="38">
        <v>24928132</v>
      </c>
      <c r="BD342" s="38">
        <v>66037965</v>
      </c>
      <c r="BE342" s="38">
        <v>883001</v>
      </c>
      <c r="BF342" s="38">
        <v>608043</v>
      </c>
      <c r="BG342" s="38">
        <v>0</v>
      </c>
      <c r="BH342" s="38">
        <v>20612484</v>
      </c>
      <c r="BI342" s="38">
        <v>100645767.40000001</v>
      </c>
      <c r="BJ342" s="38">
        <v>1722074</v>
      </c>
      <c r="BK342" s="38">
        <v>67028799</v>
      </c>
      <c r="BL342" s="38">
        <v>43471829</v>
      </c>
      <c r="BM342" s="38">
        <v>0</v>
      </c>
      <c r="BN342" s="38">
        <v>18797624</v>
      </c>
      <c r="BO342" s="38">
        <v>179580</v>
      </c>
      <c r="BP342" s="38">
        <v>198204387</v>
      </c>
      <c r="BQ342" s="38">
        <v>30499634</v>
      </c>
      <c r="BR342" s="38">
        <v>105218889</v>
      </c>
      <c r="BS342" s="38">
        <v>17940257</v>
      </c>
      <c r="BT342" s="38">
        <v>0</v>
      </c>
      <c r="BU342" s="38">
        <v>88903318</v>
      </c>
      <c r="BV342" s="38">
        <v>117290414</v>
      </c>
      <c r="BW342" s="38">
        <v>46261925</v>
      </c>
      <c r="BX342" s="38">
        <v>9616011.8599999994</v>
      </c>
      <c r="BY342" s="38">
        <v>8052275</v>
      </c>
      <c r="BZ342" s="38">
        <v>184915545</v>
      </c>
      <c r="CA342" s="38">
        <v>16909383</v>
      </c>
      <c r="CB342" s="38">
        <v>53606748</v>
      </c>
      <c r="CC342" s="38">
        <v>23011185</v>
      </c>
      <c r="CD342" s="38">
        <v>2986219</v>
      </c>
      <c r="CE342" s="38">
        <v>38352585</v>
      </c>
      <c r="CF342" s="38">
        <v>32664845</v>
      </c>
      <c r="CG342" s="38">
        <v>4053202</v>
      </c>
      <c r="CH342" s="38">
        <v>6848337</v>
      </c>
      <c r="CI342" s="38">
        <v>13242361</v>
      </c>
      <c r="CJ342" s="38">
        <v>199710914</v>
      </c>
      <c r="CK342" s="38">
        <v>5091445</v>
      </c>
      <c r="CL342" s="38">
        <v>1344606</v>
      </c>
      <c r="CM342" s="38">
        <v>55097922</v>
      </c>
      <c r="CN342" s="38">
        <v>107362761</v>
      </c>
      <c r="CO342" s="38">
        <v>14857936</v>
      </c>
      <c r="CP342" s="38">
        <v>2124999</v>
      </c>
      <c r="CQ342" s="38">
        <v>4142518</v>
      </c>
      <c r="CR342" s="38">
        <v>18647349</v>
      </c>
      <c r="CS342" s="38">
        <v>0</v>
      </c>
      <c r="CT342" s="38">
        <v>7831608</v>
      </c>
      <c r="CU342" s="38">
        <v>29739774.41</v>
      </c>
      <c r="CV342" s="38">
        <v>145528290</v>
      </c>
      <c r="CW342" s="38">
        <v>7078405</v>
      </c>
      <c r="CX342" s="38">
        <v>43047876</v>
      </c>
      <c r="CY342" s="38">
        <v>1544221</v>
      </c>
      <c r="CZ342" s="38">
        <v>16565176</v>
      </c>
      <c r="DA342" s="38">
        <v>224334</v>
      </c>
      <c r="DB342" s="38">
        <v>467192</v>
      </c>
      <c r="DC342" s="38">
        <v>55705191.259999998</v>
      </c>
      <c r="DD342" s="38">
        <v>2756600</v>
      </c>
      <c r="DE342" s="38">
        <v>171907493</v>
      </c>
      <c r="DF342" s="38">
        <v>11529257</v>
      </c>
      <c r="DG342" s="38">
        <v>53265099.159999996</v>
      </c>
      <c r="DH342" s="38">
        <v>90093531</v>
      </c>
      <c r="DI342" s="38">
        <v>17266491.199999999</v>
      </c>
      <c r="DJ342" s="38">
        <v>15028349</v>
      </c>
      <c r="DK342" s="38">
        <v>11881087</v>
      </c>
      <c r="DL342" s="38">
        <v>12454935</v>
      </c>
      <c r="DM342" s="38">
        <v>127438286</v>
      </c>
      <c r="DN342" s="38">
        <v>3266911.75</v>
      </c>
      <c r="DO342" s="38">
        <v>85996877</v>
      </c>
      <c r="DP342" s="38">
        <v>1383623</v>
      </c>
      <c r="DQ342" s="38">
        <v>0</v>
      </c>
      <c r="DR342" s="38">
        <v>133908535</v>
      </c>
      <c r="DS342" s="38">
        <v>21448662</v>
      </c>
      <c r="DT342" s="38">
        <v>62467837</v>
      </c>
      <c r="DU342" s="38">
        <v>12645489</v>
      </c>
      <c r="DV342" s="38">
        <v>17562212</v>
      </c>
      <c r="DW342" s="38">
        <v>60135532</v>
      </c>
      <c r="DX342" s="38">
        <v>69029212</v>
      </c>
      <c r="DY342" s="38">
        <v>545774293</v>
      </c>
      <c r="DZ342" s="38">
        <v>117100646</v>
      </c>
      <c r="EA342" s="38">
        <v>24709620</v>
      </c>
      <c r="EB342" s="38">
        <v>30142219</v>
      </c>
      <c r="EC342" s="38">
        <v>0</v>
      </c>
      <c r="ED342" s="38">
        <v>25549343.620000001</v>
      </c>
      <c r="EE342" s="38">
        <v>46107968</v>
      </c>
      <c r="EF342" s="38">
        <v>10359751</v>
      </c>
      <c r="EG342" s="38">
        <v>27927062</v>
      </c>
      <c r="EH342" s="38">
        <v>94378730.790000007</v>
      </c>
      <c r="EI342" s="38">
        <v>18072170</v>
      </c>
      <c r="EJ342" s="38">
        <v>84581441</v>
      </c>
      <c r="EK342" s="38">
        <v>28122613</v>
      </c>
      <c r="EL342" s="38">
        <v>558283777</v>
      </c>
      <c r="EM342" s="38">
        <v>13414433</v>
      </c>
      <c r="EN342" s="38">
        <v>6000000</v>
      </c>
      <c r="EO342" s="38">
        <v>12443782.52</v>
      </c>
      <c r="EP342" s="38">
        <v>13723765</v>
      </c>
      <c r="EQ342" s="38">
        <v>117831783</v>
      </c>
      <c r="ER342" s="38">
        <v>50994117.329999998</v>
      </c>
      <c r="ES342" s="38">
        <v>31064808</v>
      </c>
      <c r="ET342" s="38">
        <v>0</v>
      </c>
      <c r="EU342" s="38">
        <v>3891156</v>
      </c>
      <c r="EV342" s="38">
        <v>77855592</v>
      </c>
      <c r="EW342" s="38">
        <v>65244411</v>
      </c>
      <c r="EX342" s="38">
        <v>150711499</v>
      </c>
      <c r="EY342" s="38">
        <v>17145370</v>
      </c>
      <c r="EZ342" s="38">
        <v>114751942</v>
      </c>
      <c r="FA342" s="38">
        <v>35598218</v>
      </c>
      <c r="FB342" s="38">
        <v>402145145</v>
      </c>
      <c r="FC342" s="38">
        <v>123676612</v>
      </c>
      <c r="FD342" s="38">
        <v>35073686</v>
      </c>
      <c r="FE342" s="38">
        <v>23704376</v>
      </c>
      <c r="FF342" s="38">
        <v>94846959</v>
      </c>
      <c r="FG342" s="38">
        <v>15874642</v>
      </c>
      <c r="FH342" s="38">
        <v>2650249542</v>
      </c>
      <c r="FI342" s="38">
        <v>62182770</v>
      </c>
      <c r="FJ342" s="38">
        <v>2004092.92</v>
      </c>
      <c r="FK342" s="38">
        <v>28230943</v>
      </c>
      <c r="FL342" s="38">
        <v>4327901</v>
      </c>
      <c r="FM342" s="38">
        <v>2820337718.8800001</v>
      </c>
      <c r="FN342" s="38">
        <v>4534386</v>
      </c>
      <c r="FO342" s="38">
        <v>1972754801.3900001</v>
      </c>
      <c r="FP342" s="38">
        <v>235631283</v>
      </c>
      <c r="FQ342" s="38">
        <v>147251444</v>
      </c>
      <c r="FR342" s="38">
        <v>5230007.8</v>
      </c>
      <c r="FS342" s="38">
        <v>6116006</v>
      </c>
      <c r="FT342" s="38">
        <v>11659989</v>
      </c>
      <c r="FU342" s="38">
        <v>70920317</v>
      </c>
      <c r="FV342" s="38">
        <v>0</v>
      </c>
      <c r="FW342" s="38">
        <v>10008559</v>
      </c>
      <c r="FX342" s="38">
        <v>63697130</v>
      </c>
      <c r="FY342" s="38">
        <v>73978734</v>
      </c>
      <c r="FZ342" s="38">
        <v>9438774</v>
      </c>
      <c r="GA342" s="38">
        <v>1172824</v>
      </c>
      <c r="GB342" s="38">
        <v>267618973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12640988</v>
      </c>
      <c r="E343" s="38">
        <v>117546172</v>
      </c>
      <c r="F343" s="38">
        <v>459694346</v>
      </c>
      <c r="G343" s="38">
        <v>203367445</v>
      </c>
      <c r="H343" s="38">
        <v>8122520</v>
      </c>
      <c r="I343" s="38">
        <v>18749778</v>
      </c>
      <c r="J343" s="38">
        <v>36012599.299999997</v>
      </c>
      <c r="K343" s="38">
        <v>21010329</v>
      </c>
      <c r="L343" s="38">
        <v>151797334</v>
      </c>
      <c r="M343" s="38">
        <v>0</v>
      </c>
      <c r="N343" s="38">
        <v>68338844</v>
      </c>
      <c r="O343" s="38">
        <v>1110686450</v>
      </c>
      <c r="P343" s="38">
        <v>333304845</v>
      </c>
      <c r="Q343" s="38">
        <v>0</v>
      </c>
      <c r="R343" s="38">
        <v>0</v>
      </c>
      <c r="S343" s="38">
        <v>0</v>
      </c>
      <c r="T343" s="38">
        <v>102360268</v>
      </c>
      <c r="U343" s="38">
        <v>68556787.099999994</v>
      </c>
      <c r="V343" s="38">
        <v>0</v>
      </c>
      <c r="W343" s="38">
        <v>250246614.25</v>
      </c>
      <c r="X343" s="38">
        <v>41614627</v>
      </c>
      <c r="Y343" s="38">
        <v>0</v>
      </c>
      <c r="Z343" s="38">
        <v>3195467</v>
      </c>
      <c r="AA343" s="38">
        <v>3676432816.1700001</v>
      </c>
      <c r="AB343" s="38">
        <v>0</v>
      </c>
      <c r="AC343" s="38">
        <v>259373079</v>
      </c>
      <c r="AD343" s="38">
        <v>65982568</v>
      </c>
      <c r="AE343" s="38">
        <v>0</v>
      </c>
      <c r="AF343" s="38">
        <v>0</v>
      </c>
      <c r="AG343" s="38">
        <v>29348961</v>
      </c>
      <c r="AH343" s="38">
        <v>2548664.5</v>
      </c>
      <c r="AI343" s="38">
        <v>0</v>
      </c>
      <c r="AJ343" s="38">
        <v>35152439</v>
      </c>
      <c r="AK343" s="38">
        <v>29794243</v>
      </c>
      <c r="AL343" s="38">
        <v>118233009</v>
      </c>
      <c r="AM343" s="38">
        <v>11446476</v>
      </c>
      <c r="AN343" s="38">
        <v>16792301</v>
      </c>
      <c r="AO343" s="38">
        <v>0</v>
      </c>
      <c r="AP343" s="38">
        <v>0</v>
      </c>
      <c r="AQ343" s="38">
        <v>0</v>
      </c>
      <c r="AR343" s="38">
        <v>13735691</v>
      </c>
      <c r="AS343" s="38">
        <v>0</v>
      </c>
      <c r="AT343" s="38">
        <v>26043575</v>
      </c>
      <c r="AU343" s="38">
        <v>1378624</v>
      </c>
      <c r="AV343" s="38">
        <v>235377145</v>
      </c>
      <c r="AW343" s="38">
        <v>22733652</v>
      </c>
      <c r="AX343" s="38">
        <v>0</v>
      </c>
      <c r="AY343" s="38">
        <v>250170799</v>
      </c>
      <c r="AZ343" s="38">
        <v>48235871</v>
      </c>
      <c r="BA343" s="38">
        <v>21025395.280000001</v>
      </c>
      <c r="BB343" s="38">
        <v>42878925</v>
      </c>
      <c r="BC343" s="38">
        <v>0</v>
      </c>
      <c r="BD343" s="38">
        <v>2753304</v>
      </c>
      <c r="BE343" s="38">
        <v>0</v>
      </c>
      <c r="BF343" s="38">
        <v>0</v>
      </c>
      <c r="BG343" s="38">
        <v>0</v>
      </c>
      <c r="BH343" s="38">
        <v>0</v>
      </c>
      <c r="BI343" s="38">
        <v>73675878.780000001</v>
      </c>
      <c r="BJ343" s="38">
        <v>1921629</v>
      </c>
      <c r="BK343" s="38">
        <v>27940058</v>
      </c>
      <c r="BL343" s="38">
        <v>0</v>
      </c>
      <c r="BM343" s="38">
        <v>0</v>
      </c>
      <c r="BN343" s="38">
        <v>0</v>
      </c>
      <c r="BO343" s="38">
        <v>0</v>
      </c>
      <c r="BP343" s="38">
        <v>70871946</v>
      </c>
      <c r="BQ343" s="38">
        <v>173758194.19999999</v>
      </c>
      <c r="BR343" s="38">
        <v>33796754.020000003</v>
      </c>
      <c r="BS343" s="38">
        <v>35263523</v>
      </c>
      <c r="BT343" s="38">
        <v>0</v>
      </c>
      <c r="BU343" s="38">
        <v>128087843</v>
      </c>
      <c r="BV343" s="38">
        <v>294260458</v>
      </c>
      <c r="BW343" s="38">
        <v>0</v>
      </c>
      <c r="BX343" s="38">
        <v>0</v>
      </c>
      <c r="BY343" s="38">
        <v>32809025</v>
      </c>
      <c r="BZ343" s="38">
        <v>37594718</v>
      </c>
      <c r="CA343" s="38">
        <v>11623350</v>
      </c>
      <c r="CB343" s="38">
        <v>0</v>
      </c>
      <c r="CC343" s="38">
        <v>109824661</v>
      </c>
      <c r="CD343" s="38">
        <v>60402819.100000001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223748782</v>
      </c>
      <c r="CJ343" s="38">
        <v>248483008.69999999</v>
      </c>
      <c r="CK343" s="38">
        <v>0</v>
      </c>
      <c r="CL343" s="38">
        <v>0</v>
      </c>
      <c r="CM343" s="38">
        <v>18571699</v>
      </c>
      <c r="CN343" s="38">
        <v>0</v>
      </c>
      <c r="CO343" s="38">
        <v>14178125</v>
      </c>
      <c r="CP343" s="38">
        <v>0</v>
      </c>
      <c r="CQ343" s="38">
        <v>0</v>
      </c>
      <c r="CR343" s="38">
        <v>71611211</v>
      </c>
      <c r="CS343" s="38">
        <v>0</v>
      </c>
      <c r="CT343" s="38">
        <v>34058510</v>
      </c>
      <c r="CU343" s="38">
        <v>97346900.5</v>
      </c>
      <c r="CV343" s="38">
        <v>55890367</v>
      </c>
      <c r="CW343" s="38">
        <v>15321898</v>
      </c>
      <c r="CX343" s="38">
        <v>44352827</v>
      </c>
      <c r="CY343" s="38">
        <v>112608774</v>
      </c>
      <c r="CZ343" s="38">
        <v>16503796</v>
      </c>
      <c r="DA343" s="38">
        <v>25330348</v>
      </c>
      <c r="DB343" s="38">
        <v>0</v>
      </c>
      <c r="DC343" s="38">
        <v>0</v>
      </c>
      <c r="DD343" s="38">
        <v>351633776</v>
      </c>
      <c r="DE343" s="38">
        <v>0</v>
      </c>
      <c r="DF343" s="38">
        <v>9796402</v>
      </c>
      <c r="DG343" s="38">
        <v>0</v>
      </c>
      <c r="DH343" s="38">
        <v>0</v>
      </c>
      <c r="DI343" s="38">
        <v>0</v>
      </c>
      <c r="DJ343" s="38">
        <v>0</v>
      </c>
      <c r="DK343" s="38">
        <v>0</v>
      </c>
      <c r="DL343" s="38">
        <v>0</v>
      </c>
      <c r="DM343" s="38">
        <v>0</v>
      </c>
      <c r="DN343" s="38">
        <v>0</v>
      </c>
      <c r="DO343" s="38">
        <v>0</v>
      </c>
      <c r="DP343" s="38">
        <v>0</v>
      </c>
      <c r="DQ343" s="38">
        <v>0</v>
      </c>
      <c r="DR343" s="38">
        <v>79781677</v>
      </c>
      <c r="DS343" s="38">
        <v>0</v>
      </c>
      <c r="DT343" s="38">
        <v>0</v>
      </c>
      <c r="DU343" s="38">
        <v>0</v>
      </c>
      <c r="DV343" s="38">
        <v>0</v>
      </c>
      <c r="DW343" s="38">
        <v>97148866</v>
      </c>
      <c r="DX343" s="38">
        <v>240920640</v>
      </c>
      <c r="DY343" s="38">
        <v>398481244</v>
      </c>
      <c r="DZ343" s="38">
        <v>74690153</v>
      </c>
      <c r="EA343" s="38">
        <v>10903346</v>
      </c>
      <c r="EB343" s="38">
        <v>32250661</v>
      </c>
      <c r="EC343" s="38">
        <v>0</v>
      </c>
      <c r="ED343" s="38">
        <v>49800994.579999998</v>
      </c>
      <c r="EE343" s="38">
        <v>11768944</v>
      </c>
      <c r="EF343" s="38">
        <v>0</v>
      </c>
      <c r="EG343" s="38">
        <v>0</v>
      </c>
      <c r="EH343" s="38">
        <v>21416543</v>
      </c>
      <c r="EI343" s="38">
        <v>0</v>
      </c>
      <c r="EJ343" s="38">
        <v>54963622</v>
      </c>
      <c r="EK343" s="38">
        <v>0</v>
      </c>
      <c r="EL343" s="38">
        <v>114136714</v>
      </c>
      <c r="EM343" s="38">
        <v>0</v>
      </c>
      <c r="EN343" s="38">
        <v>6476777</v>
      </c>
      <c r="EO343" s="38">
        <v>0</v>
      </c>
      <c r="EP343" s="38">
        <v>6884125</v>
      </c>
      <c r="EQ343" s="38">
        <v>36181439</v>
      </c>
      <c r="ER343" s="38">
        <v>161530484.05000001</v>
      </c>
      <c r="ES343" s="38">
        <v>0</v>
      </c>
      <c r="ET343" s="38">
        <v>0</v>
      </c>
      <c r="EU343" s="38">
        <v>0</v>
      </c>
      <c r="EV343" s="38">
        <v>39852156</v>
      </c>
      <c r="EW343" s="38">
        <v>162935635</v>
      </c>
      <c r="EX343" s="38">
        <v>196119618</v>
      </c>
      <c r="EY343" s="38">
        <v>0</v>
      </c>
      <c r="EZ343" s="38">
        <v>3061934</v>
      </c>
      <c r="FA343" s="38">
        <v>0</v>
      </c>
      <c r="FB343" s="38">
        <v>372808979</v>
      </c>
      <c r="FC343" s="38">
        <v>572458177</v>
      </c>
      <c r="FD343" s="38">
        <v>4368316</v>
      </c>
      <c r="FE343" s="38">
        <v>31617656</v>
      </c>
      <c r="FF343" s="38">
        <v>16008696</v>
      </c>
      <c r="FG343" s="38">
        <v>7725447</v>
      </c>
      <c r="FH343" s="38">
        <v>232696109</v>
      </c>
      <c r="FI343" s="38">
        <v>0</v>
      </c>
      <c r="FJ343" s="38">
        <v>31826743</v>
      </c>
      <c r="FK343" s="38">
        <v>7519814</v>
      </c>
      <c r="FL343" s="38">
        <v>39300599</v>
      </c>
      <c r="FM343" s="38">
        <v>2564473197.48</v>
      </c>
      <c r="FN343" s="38">
        <v>32935551</v>
      </c>
      <c r="FO343" s="38">
        <v>63485826.43</v>
      </c>
      <c r="FP343" s="38">
        <v>15103543</v>
      </c>
      <c r="FQ343" s="38">
        <v>0</v>
      </c>
      <c r="FR343" s="38">
        <v>0</v>
      </c>
      <c r="FS343" s="38">
        <v>15272977</v>
      </c>
      <c r="FT343" s="38">
        <v>46704676</v>
      </c>
      <c r="FU343" s="38">
        <v>913115282</v>
      </c>
      <c r="FV343" s="38">
        <v>0</v>
      </c>
      <c r="FW343" s="38">
        <v>0</v>
      </c>
      <c r="FX343" s="38">
        <v>0</v>
      </c>
      <c r="FY343" s="38">
        <v>132066786</v>
      </c>
      <c r="FZ343" s="38">
        <v>0</v>
      </c>
      <c r="GA343" s="38">
        <v>51783940</v>
      </c>
      <c r="GB343" s="38">
        <v>259444560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1215965744</v>
      </c>
      <c r="E344" s="38">
        <v>82635645.5</v>
      </c>
      <c r="F344" s="38">
        <v>5878654308</v>
      </c>
      <c r="G344" s="38">
        <v>761056320</v>
      </c>
      <c r="H344" s="38">
        <v>1319337285</v>
      </c>
      <c r="I344" s="38">
        <v>26887914</v>
      </c>
      <c r="J344" s="38">
        <v>1772679977.8699999</v>
      </c>
      <c r="K344" s="38">
        <v>125441115</v>
      </c>
      <c r="L344" s="38">
        <v>6960772515</v>
      </c>
      <c r="M344" s="38">
        <v>6065205</v>
      </c>
      <c r="N344" s="38">
        <v>713724325.91999996</v>
      </c>
      <c r="O344" s="38">
        <v>1831608292</v>
      </c>
      <c r="P344" s="38">
        <v>2605697132</v>
      </c>
      <c r="Q344" s="38">
        <v>6834247</v>
      </c>
      <c r="R344" s="38">
        <v>296316445.18000001</v>
      </c>
      <c r="S344" s="38">
        <v>36926621.119999997</v>
      </c>
      <c r="T344" s="38">
        <v>1065858007.12</v>
      </c>
      <c r="U344" s="38">
        <v>846543583</v>
      </c>
      <c r="V344" s="38">
        <v>7398348550</v>
      </c>
      <c r="W344" s="38">
        <v>660678236.39999998</v>
      </c>
      <c r="X344" s="38">
        <v>210888590</v>
      </c>
      <c r="Y344" s="38">
        <v>185159812.65000001</v>
      </c>
      <c r="Z344" s="38">
        <v>129288686</v>
      </c>
      <c r="AA344" s="38">
        <v>13353050833</v>
      </c>
      <c r="AB344" s="38">
        <v>30801478</v>
      </c>
      <c r="AC344" s="38">
        <v>4052189503.7600002</v>
      </c>
      <c r="AD344" s="38">
        <v>269085120.75999999</v>
      </c>
      <c r="AE344" s="38">
        <v>113200468</v>
      </c>
      <c r="AF344" s="38">
        <v>2404151994.3800001</v>
      </c>
      <c r="AG344" s="38">
        <v>171368741</v>
      </c>
      <c r="AH344" s="38">
        <v>618286285.09000003</v>
      </c>
      <c r="AI344" s="38">
        <v>2481355443.3099999</v>
      </c>
      <c r="AJ344" s="38">
        <v>884997653</v>
      </c>
      <c r="AK344" s="38">
        <v>511762097.5</v>
      </c>
      <c r="AL344" s="38">
        <v>465120225</v>
      </c>
      <c r="AM344" s="38">
        <v>376979120</v>
      </c>
      <c r="AN344" s="38">
        <v>432571152.44</v>
      </c>
      <c r="AO344" s="38">
        <v>131598607</v>
      </c>
      <c r="AP344" s="38">
        <v>16730843</v>
      </c>
      <c r="AQ344" s="38">
        <v>1346157026</v>
      </c>
      <c r="AR344" s="38">
        <v>171669355</v>
      </c>
      <c r="AS344" s="38">
        <v>671963013</v>
      </c>
      <c r="AT344" s="38">
        <v>74494232</v>
      </c>
      <c r="AU344" s="38">
        <v>20925814</v>
      </c>
      <c r="AV344" s="38">
        <v>107407041</v>
      </c>
      <c r="AW344" s="38">
        <v>628192229</v>
      </c>
      <c r="AX344" s="38">
        <v>96464968</v>
      </c>
      <c r="AY344" s="38">
        <v>504757491.07999998</v>
      </c>
      <c r="AZ344" s="38">
        <v>50186270.140000001</v>
      </c>
      <c r="BA344" s="38">
        <v>402986747</v>
      </c>
      <c r="BB344" s="38">
        <v>1840214197</v>
      </c>
      <c r="BC344" s="38">
        <v>310651540</v>
      </c>
      <c r="BD344" s="38">
        <v>339739316</v>
      </c>
      <c r="BE344" s="38">
        <v>13636648</v>
      </c>
      <c r="BF344" s="38">
        <v>6908169</v>
      </c>
      <c r="BG344" s="38">
        <v>202681153</v>
      </c>
      <c r="BH344" s="38">
        <v>473460133</v>
      </c>
      <c r="BI344" s="38">
        <v>396200435.99000001</v>
      </c>
      <c r="BJ344" s="38">
        <v>10994269</v>
      </c>
      <c r="BK344" s="38">
        <v>157829007</v>
      </c>
      <c r="BL344" s="38">
        <v>242171007</v>
      </c>
      <c r="BM344" s="38">
        <v>6016842</v>
      </c>
      <c r="BN344" s="38">
        <v>23245201.460000001</v>
      </c>
      <c r="BO344" s="38">
        <v>978057</v>
      </c>
      <c r="BP344" s="38">
        <v>549787422</v>
      </c>
      <c r="BQ344" s="38">
        <v>127255706.06999999</v>
      </c>
      <c r="BR344" s="38">
        <v>144412677</v>
      </c>
      <c r="BS344" s="38">
        <v>148179683</v>
      </c>
      <c r="BT344" s="38">
        <v>0</v>
      </c>
      <c r="BU344" s="38">
        <v>2709548675</v>
      </c>
      <c r="BV344" s="38">
        <v>476358003</v>
      </c>
      <c r="BW344" s="38">
        <v>48434059</v>
      </c>
      <c r="BX344" s="38">
        <v>88462664.579999998</v>
      </c>
      <c r="BY344" s="38">
        <v>65056550.5</v>
      </c>
      <c r="BZ344" s="38">
        <v>688342548</v>
      </c>
      <c r="CA344" s="38">
        <v>673853632</v>
      </c>
      <c r="CB344" s="38">
        <v>940209933</v>
      </c>
      <c r="CC344" s="38">
        <v>42234686</v>
      </c>
      <c r="CD344" s="38">
        <v>150953099</v>
      </c>
      <c r="CE344" s="38">
        <v>121247259.05</v>
      </c>
      <c r="CF344" s="38">
        <v>96774303</v>
      </c>
      <c r="CG344" s="38">
        <v>66391413</v>
      </c>
      <c r="CH344" s="38">
        <v>15246007</v>
      </c>
      <c r="CI344" s="38">
        <v>219252165</v>
      </c>
      <c r="CJ344" s="38">
        <v>614659242.41999996</v>
      </c>
      <c r="CK344" s="38">
        <v>100640847</v>
      </c>
      <c r="CL344" s="38">
        <v>741352</v>
      </c>
      <c r="CM344" s="38">
        <v>98756970</v>
      </c>
      <c r="CN344" s="38">
        <v>892977109</v>
      </c>
      <c r="CO344" s="38">
        <v>271418313</v>
      </c>
      <c r="CP344" s="38">
        <v>0</v>
      </c>
      <c r="CQ344" s="38">
        <v>61643845</v>
      </c>
      <c r="CR344" s="38">
        <v>243134907</v>
      </c>
      <c r="CS344" s="38">
        <v>31856923</v>
      </c>
      <c r="CT344" s="38">
        <v>201869357</v>
      </c>
      <c r="CU344" s="38">
        <v>979498638.33000004</v>
      </c>
      <c r="CV344" s="38">
        <v>620220343</v>
      </c>
      <c r="CW344" s="38">
        <v>204885369.66999999</v>
      </c>
      <c r="CX344" s="38">
        <v>461559753</v>
      </c>
      <c r="CY344" s="38">
        <v>0</v>
      </c>
      <c r="CZ344" s="38">
        <v>20442584</v>
      </c>
      <c r="DA344" s="38">
        <v>30695905</v>
      </c>
      <c r="DB344" s="38">
        <v>0</v>
      </c>
      <c r="DC344" s="38">
        <v>696634240.64999998</v>
      </c>
      <c r="DD344" s="38">
        <v>72576933.799999997</v>
      </c>
      <c r="DE344" s="38">
        <v>1272558128</v>
      </c>
      <c r="DF344" s="38">
        <v>26266155</v>
      </c>
      <c r="DG344" s="38">
        <v>371078342.19999999</v>
      </c>
      <c r="DH344" s="38">
        <v>1844962189</v>
      </c>
      <c r="DI344" s="38">
        <v>167715258.90000001</v>
      </c>
      <c r="DJ344" s="38">
        <v>199519787</v>
      </c>
      <c r="DK344" s="38">
        <v>129715394</v>
      </c>
      <c r="DL344" s="38">
        <v>34050885</v>
      </c>
      <c r="DM344" s="38">
        <v>391579656</v>
      </c>
      <c r="DN344" s="38">
        <v>120028037</v>
      </c>
      <c r="DO344" s="38">
        <v>493372117</v>
      </c>
      <c r="DP344" s="38">
        <v>51691346</v>
      </c>
      <c r="DQ344" s="38">
        <v>428160338</v>
      </c>
      <c r="DR344" s="38">
        <v>38486232</v>
      </c>
      <c r="DS344" s="38">
        <v>201089496</v>
      </c>
      <c r="DT344" s="38">
        <v>458924308</v>
      </c>
      <c r="DU344" s="38">
        <v>137661284</v>
      </c>
      <c r="DV344" s="38">
        <v>2589996</v>
      </c>
      <c r="DW344" s="38">
        <v>361430299</v>
      </c>
      <c r="DX344" s="38">
        <v>1128853801</v>
      </c>
      <c r="DY344" s="38">
        <v>4312820301</v>
      </c>
      <c r="DZ344" s="38">
        <v>734236772</v>
      </c>
      <c r="EA344" s="38">
        <v>120931753</v>
      </c>
      <c r="EB344" s="38">
        <v>754622881</v>
      </c>
      <c r="EC344" s="38">
        <v>317667397</v>
      </c>
      <c r="ED344" s="38">
        <v>112580903.17</v>
      </c>
      <c r="EE344" s="38">
        <v>211422806.53</v>
      </c>
      <c r="EF344" s="38">
        <v>128600368</v>
      </c>
      <c r="EG344" s="38">
        <v>176638424</v>
      </c>
      <c r="EH344" s="38">
        <v>121360765.17</v>
      </c>
      <c r="EI344" s="38">
        <v>97168945</v>
      </c>
      <c r="EJ344" s="38">
        <v>752531384</v>
      </c>
      <c r="EK344" s="38">
        <v>448745576</v>
      </c>
      <c r="EL344" s="38">
        <v>2958196553</v>
      </c>
      <c r="EM344" s="38">
        <v>77511963</v>
      </c>
      <c r="EN344" s="38">
        <v>28115055</v>
      </c>
      <c r="EO344" s="38">
        <v>206142624.52000001</v>
      </c>
      <c r="EP344" s="38">
        <v>47539055</v>
      </c>
      <c r="EQ344" s="38">
        <v>1534190639</v>
      </c>
      <c r="ER344" s="38">
        <v>508511245.35000002</v>
      </c>
      <c r="ES344" s="38">
        <v>235366243</v>
      </c>
      <c r="ET344" s="38">
        <v>3162722</v>
      </c>
      <c r="EU344" s="38">
        <v>25665299</v>
      </c>
      <c r="EV344" s="38">
        <v>546191929</v>
      </c>
      <c r="EW344" s="38">
        <v>270200532</v>
      </c>
      <c r="EX344" s="38">
        <v>387449636</v>
      </c>
      <c r="EY344" s="38">
        <v>117102891</v>
      </c>
      <c r="EZ344" s="38">
        <v>211274583</v>
      </c>
      <c r="FA344" s="38">
        <v>461477086</v>
      </c>
      <c r="FB344" s="38">
        <v>1919663160</v>
      </c>
      <c r="FC344" s="38">
        <v>388737724</v>
      </c>
      <c r="FD344" s="38">
        <v>847026670</v>
      </c>
      <c r="FE344" s="38">
        <v>89154781</v>
      </c>
      <c r="FF344" s="38">
        <v>953774699</v>
      </c>
      <c r="FG344" s="38">
        <v>382105534</v>
      </c>
      <c r="FH344" s="38">
        <v>2889875591</v>
      </c>
      <c r="FI344" s="38">
        <v>350446904</v>
      </c>
      <c r="FJ344" s="38">
        <v>186599505.34</v>
      </c>
      <c r="FK344" s="38">
        <v>356575292</v>
      </c>
      <c r="FL344" s="38">
        <v>39755901</v>
      </c>
      <c r="FM344" s="38">
        <v>8521184089.5</v>
      </c>
      <c r="FN344" s="38">
        <v>52736035</v>
      </c>
      <c r="FO344" s="38">
        <v>12794275934.709999</v>
      </c>
      <c r="FP344" s="38">
        <v>3405090219</v>
      </c>
      <c r="FQ344" s="38">
        <v>528135480</v>
      </c>
      <c r="FR344" s="38">
        <v>106987241.5</v>
      </c>
      <c r="FS344" s="38">
        <v>23461226</v>
      </c>
      <c r="FT344" s="38">
        <v>297008282</v>
      </c>
      <c r="FU344" s="38">
        <v>461995916</v>
      </c>
      <c r="FV344" s="38">
        <v>0</v>
      </c>
      <c r="FW344" s="38">
        <v>181742649</v>
      </c>
      <c r="FX344" s="38">
        <v>229998712</v>
      </c>
      <c r="FY344" s="38">
        <v>586174395</v>
      </c>
      <c r="FZ344" s="38">
        <v>58333861</v>
      </c>
      <c r="GA344" s="38">
        <v>1120701</v>
      </c>
      <c r="GB344" s="38">
        <v>930130123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48573521</v>
      </c>
      <c r="E345" s="38">
        <v>12986993.869999999</v>
      </c>
      <c r="F345" s="38">
        <v>567340378</v>
      </c>
      <c r="G345" s="38">
        <v>91546136</v>
      </c>
      <c r="H345" s="38">
        <v>15570113</v>
      </c>
      <c r="I345" s="38">
        <v>13430992</v>
      </c>
      <c r="J345" s="38">
        <v>171024905.49000001</v>
      </c>
      <c r="K345" s="38">
        <v>11779048</v>
      </c>
      <c r="L345" s="38">
        <v>568946278</v>
      </c>
      <c r="M345" s="38">
        <v>5271470</v>
      </c>
      <c r="N345" s="38">
        <v>40802276.380000003</v>
      </c>
      <c r="O345" s="38">
        <v>42337680</v>
      </c>
      <c r="P345" s="38">
        <v>187822156</v>
      </c>
      <c r="Q345" s="38">
        <v>158077</v>
      </c>
      <c r="R345" s="38">
        <v>26656547</v>
      </c>
      <c r="S345" s="38">
        <v>12522718</v>
      </c>
      <c r="T345" s="38">
        <v>93025571</v>
      </c>
      <c r="U345" s="38">
        <v>49243935</v>
      </c>
      <c r="V345" s="38">
        <v>260569528</v>
      </c>
      <c r="W345" s="38">
        <v>70267438</v>
      </c>
      <c r="X345" s="38">
        <v>9837770</v>
      </c>
      <c r="Y345" s="38">
        <v>10499738</v>
      </c>
      <c r="Z345" s="38">
        <v>8273614</v>
      </c>
      <c r="AA345" s="38">
        <v>815325332</v>
      </c>
      <c r="AB345" s="38">
        <v>1417670</v>
      </c>
      <c r="AC345" s="38">
        <v>211714794</v>
      </c>
      <c r="AD345" s="38">
        <v>23537435</v>
      </c>
      <c r="AE345" s="38">
        <v>22080363</v>
      </c>
      <c r="AF345" s="38">
        <v>104557975.64</v>
      </c>
      <c r="AG345" s="38">
        <v>12256879</v>
      </c>
      <c r="AH345" s="38">
        <v>80387652</v>
      </c>
      <c r="AI345" s="38">
        <v>231834655.41</v>
      </c>
      <c r="AJ345" s="38">
        <v>32060751</v>
      </c>
      <c r="AK345" s="38">
        <v>49780848</v>
      </c>
      <c r="AL345" s="38">
        <v>43107706</v>
      </c>
      <c r="AM345" s="38">
        <v>37015265</v>
      </c>
      <c r="AN345" s="38">
        <v>35983761.060000002</v>
      </c>
      <c r="AO345" s="38">
        <v>7119982</v>
      </c>
      <c r="AP345" s="38">
        <v>2308230</v>
      </c>
      <c r="AQ345" s="38">
        <v>271333493</v>
      </c>
      <c r="AR345" s="38">
        <v>12547148</v>
      </c>
      <c r="AS345" s="38">
        <v>76300993</v>
      </c>
      <c r="AT345" s="38">
        <v>5708028</v>
      </c>
      <c r="AU345" s="38">
        <v>6916609</v>
      </c>
      <c r="AV345" s="38">
        <v>39072671</v>
      </c>
      <c r="AW345" s="38">
        <v>58731117</v>
      </c>
      <c r="AX345" s="38">
        <v>11107960</v>
      </c>
      <c r="AY345" s="38">
        <v>118737534</v>
      </c>
      <c r="AZ345" s="38">
        <v>16093267</v>
      </c>
      <c r="BA345" s="38">
        <v>71448264</v>
      </c>
      <c r="BB345" s="38">
        <v>174038254</v>
      </c>
      <c r="BC345" s="38">
        <v>18039048</v>
      </c>
      <c r="BD345" s="38">
        <v>42101274</v>
      </c>
      <c r="BE345" s="38">
        <v>1945044</v>
      </c>
      <c r="BF345" s="38">
        <v>1419315</v>
      </c>
      <c r="BG345" s="38">
        <v>7270499</v>
      </c>
      <c r="BH345" s="38">
        <v>24207110</v>
      </c>
      <c r="BI345" s="38">
        <v>48408473.039999999</v>
      </c>
      <c r="BJ345" s="38">
        <v>1662585</v>
      </c>
      <c r="BK345" s="38">
        <v>19798402.77</v>
      </c>
      <c r="BL345" s="38">
        <v>44433513.229999997</v>
      </c>
      <c r="BM345" s="38">
        <v>581398</v>
      </c>
      <c r="BN345" s="38">
        <v>10062559</v>
      </c>
      <c r="BO345" s="38">
        <v>485353</v>
      </c>
      <c r="BP345" s="38">
        <v>47014220</v>
      </c>
      <c r="BQ345" s="38">
        <v>25690889</v>
      </c>
      <c r="BR345" s="38">
        <v>19502047</v>
      </c>
      <c r="BS345" s="38">
        <v>24088781</v>
      </c>
      <c r="BT345" s="38">
        <v>529775</v>
      </c>
      <c r="BU345" s="38">
        <v>93845798</v>
      </c>
      <c r="BV345" s="38">
        <v>129693206</v>
      </c>
      <c r="BW345" s="38">
        <v>23220578</v>
      </c>
      <c r="BX345" s="38">
        <v>18554131.559999999</v>
      </c>
      <c r="BY345" s="38">
        <v>24656793</v>
      </c>
      <c r="BZ345" s="38">
        <v>262841012</v>
      </c>
      <c r="CA345" s="38">
        <v>72392813</v>
      </c>
      <c r="CB345" s="38">
        <v>80160429</v>
      </c>
      <c r="CC345" s="38">
        <v>46843519</v>
      </c>
      <c r="CD345" s="38">
        <v>8786314</v>
      </c>
      <c r="CE345" s="38">
        <v>24722590</v>
      </c>
      <c r="CF345" s="38">
        <v>6298920</v>
      </c>
      <c r="CG345" s="38">
        <v>8460620</v>
      </c>
      <c r="CH345" s="38">
        <v>2706558</v>
      </c>
      <c r="CI345" s="38">
        <v>51641021</v>
      </c>
      <c r="CJ345" s="38">
        <v>88143103</v>
      </c>
      <c r="CK345" s="38">
        <v>2209514</v>
      </c>
      <c r="CL345" s="38">
        <v>304450</v>
      </c>
      <c r="CM345" s="38">
        <v>4910794</v>
      </c>
      <c r="CN345" s="38">
        <v>46549357</v>
      </c>
      <c r="CO345" s="38">
        <v>13533003</v>
      </c>
      <c r="CP345" s="38">
        <v>4167123</v>
      </c>
      <c r="CQ345" s="38">
        <v>6415740</v>
      </c>
      <c r="CR345" s="38">
        <v>23895550</v>
      </c>
      <c r="CS345" s="38">
        <v>29014604</v>
      </c>
      <c r="CT345" s="38">
        <v>13794193</v>
      </c>
      <c r="CU345" s="38">
        <v>48248584</v>
      </c>
      <c r="CV345" s="38">
        <v>46073462</v>
      </c>
      <c r="CW345" s="38">
        <v>24914084</v>
      </c>
      <c r="CX345" s="38">
        <v>33834283</v>
      </c>
      <c r="CY345" s="38">
        <v>8796729</v>
      </c>
      <c r="CZ345" s="38">
        <v>3444644</v>
      </c>
      <c r="DA345" s="38">
        <v>4208684</v>
      </c>
      <c r="DB345" s="38">
        <v>35180</v>
      </c>
      <c r="DC345" s="38">
        <v>43979792</v>
      </c>
      <c r="DD345" s="38">
        <v>47252939</v>
      </c>
      <c r="DE345" s="38">
        <v>78160016</v>
      </c>
      <c r="DF345" s="38">
        <v>13158863</v>
      </c>
      <c r="DG345" s="38">
        <v>38086579</v>
      </c>
      <c r="DH345" s="38">
        <v>5843927</v>
      </c>
      <c r="DI345" s="38">
        <v>24499762.920000002</v>
      </c>
      <c r="DJ345" s="38">
        <v>11344636</v>
      </c>
      <c r="DK345" s="38">
        <v>15382560</v>
      </c>
      <c r="DL345" s="38">
        <v>5883104</v>
      </c>
      <c r="DM345" s="38">
        <v>14756603</v>
      </c>
      <c r="DN345" s="38">
        <v>7193853</v>
      </c>
      <c r="DO345" s="38">
        <v>65587963</v>
      </c>
      <c r="DP345" s="38">
        <v>3067506</v>
      </c>
      <c r="DQ345" s="38">
        <v>16160541</v>
      </c>
      <c r="DR345" s="38">
        <v>33401664</v>
      </c>
      <c r="DS345" s="38">
        <v>18762222</v>
      </c>
      <c r="DT345" s="38">
        <v>83964302.909999996</v>
      </c>
      <c r="DU345" s="38">
        <v>17835896</v>
      </c>
      <c r="DV345" s="38">
        <v>6601071</v>
      </c>
      <c r="DW345" s="38">
        <v>88714585</v>
      </c>
      <c r="DX345" s="38">
        <v>224624761.78</v>
      </c>
      <c r="DY345" s="38">
        <v>272671449</v>
      </c>
      <c r="DZ345" s="38">
        <v>39745285</v>
      </c>
      <c r="EA345" s="38">
        <v>16705518</v>
      </c>
      <c r="EB345" s="38">
        <v>63474665</v>
      </c>
      <c r="EC345" s="38">
        <v>148559080</v>
      </c>
      <c r="ED345" s="38">
        <v>32653137.41</v>
      </c>
      <c r="EE345" s="38">
        <v>79129686</v>
      </c>
      <c r="EF345" s="38">
        <v>9076218</v>
      </c>
      <c r="EG345" s="38">
        <v>11638868</v>
      </c>
      <c r="EH345" s="38">
        <v>101771982.36</v>
      </c>
      <c r="EI345" s="38">
        <v>11430804</v>
      </c>
      <c r="EJ345" s="38">
        <v>39326929</v>
      </c>
      <c r="EK345" s="38">
        <v>17895205</v>
      </c>
      <c r="EL345" s="38">
        <v>432067944</v>
      </c>
      <c r="EM345" s="38">
        <v>4826253</v>
      </c>
      <c r="EN345" s="38">
        <v>2239347</v>
      </c>
      <c r="EO345" s="38">
        <v>34718029</v>
      </c>
      <c r="EP345" s="38">
        <v>4748474</v>
      </c>
      <c r="EQ345" s="38">
        <v>152506954</v>
      </c>
      <c r="ER345" s="38">
        <v>54337103</v>
      </c>
      <c r="ES345" s="38">
        <v>37302538</v>
      </c>
      <c r="ET345" s="38">
        <v>112435</v>
      </c>
      <c r="EU345" s="38">
        <v>1090877</v>
      </c>
      <c r="EV345" s="38">
        <v>60693552</v>
      </c>
      <c r="EW345" s="38">
        <v>22496221</v>
      </c>
      <c r="EX345" s="38">
        <v>40141228</v>
      </c>
      <c r="EY345" s="38">
        <v>3291911</v>
      </c>
      <c r="EZ345" s="38">
        <v>34117206</v>
      </c>
      <c r="FA345" s="38">
        <v>36673126</v>
      </c>
      <c r="FB345" s="38">
        <v>315627934.41000003</v>
      </c>
      <c r="FC345" s="38">
        <v>59235687</v>
      </c>
      <c r="FD345" s="38">
        <v>86935391</v>
      </c>
      <c r="FE345" s="38">
        <v>12173963</v>
      </c>
      <c r="FF345" s="38">
        <v>60117681</v>
      </c>
      <c r="FG345" s="38">
        <v>16747752</v>
      </c>
      <c r="FH345" s="38">
        <v>1335901425</v>
      </c>
      <c r="FI345" s="38">
        <v>9120629</v>
      </c>
      <c r="FJ345" s="38">
        <v>15549083</v>
      </c>
      <c r="FK345" s="38">
        <v>24026531</v>
      </c>
      <c r="FL345" s="38">
        <v>10709612</v>
      </c>
      <c r="FM345" s="38">
        <v>772874169.59000003</v>
      </c>
      <c r="FN345" s="38">
        <v>5298143</v>
      </c>
      <c r="FO345" s="38">
        <v>914737306.04999995</v>
      </c>
      <c r="FP345" s="38">
        <v>281669195</v>
      </c>
      <c r="FQ345" s="38">
        <v>43706173</v>
      </c>
      <c r="FR345" s="38">
        <v>5986284.3399999999</v>
      </c>
      <c r="FS345" s="38">
        <v>1750214</v>
      </c>
      <c r="FT345" s="38">
        <v>20823357</v>
      </c>
      <c r="FU345" s="38">
        <v>106287688</v>
      </c>
      <c r="FV345" s="38">
        <v>0</v>
      </c>
      <c r="FW345" s="38">
        <v>117921201</v>
      </c>
      <c r="FX345" s="38">
        <v>26779272</v>
      </c>
      <c r="FY345" s="38">
        <v>113504700</v>
      </c>
      <c r="FZ345" s="38">
        <v>4747431</v>
      </c>
      <c r="GA345" s="38">
        <v>7553118</v>
      </c>
      <c r="GB345" s="38">
        <v>91491011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771.47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50811.74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615311</v>
      </c>
      <c r="AN346" s="38">
        <v>0</v>
      </c>
      <c r="AO346" s="38">
        <v>1554978</v>
      </c>
      <c r="AP346" s="38">
        <v>0</v>
      </c>
      <c r="AQ346" s="38">
        <v>0</v>
      </c>
      <c r="AR346" s="38">
        <v>0</v>
      </c>
      <c r="AS346" s="38">
        <v>0</v>
      </c>
      <c r="AT346" s="38">
        <v>9012</v>
      </c>
      <c r="AU346" s="38">
        <v>0</v>
      </c>
      <c r="AV346" s="38">
        <v>53992</v>
      </c>
      <c r="AW346" s="38">
        <v>416374</v>
      </c>
      <c r="AX346" s="38">
        <v>0</v>
      </c>
      <c r="AY346" s="38">
        <v>0</v>
      </c>
      <c r="AZ346" s="38">
        <v>0</v>
      </c>
      <c r="BA346" s="38">
        <v>115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4016159.34</v>
      </c>
      <c r="BJ346" s="38">
        <v>0</v>
      </c>
      <c r="BK346" s="38">
        <v>0</v>
      </c>
      <c r="BL346" s="38">
        <v>0</v>
      </c>
      <c r="BM346" s="38">
        <v>0</v>
      </c>
      <c r="BN346" s="38">
        <v>625511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880270</v>
      </c>
      <c r="CB346" s="38">
        <v>0</v>
      </c>
      <c r="CC346" s="38">
        <v>0</v>
      </c>
      <c r="CD346" s="38">
        <v>0</v>
      </c>
      <c r="CE346" s="38">
        <v>77383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262473</v>
      </c>
      <c r="CN346" s="38">
        <v>0</v>
      </c>
      <c r="CO346" s="38">
        <v>0</v>
      </c>
      <c r="CP346" s="38">
        <v>0</v>
      </c>
      <c r="CQ346" s="38">
        <v>0</v>
      </c>
      <c r="CR346" s="38">
        <v>16053</v>
      </c>
      <c r="CS346" s="38">
        <v>26578852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0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200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318615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265164.12</v>
      </c>
      <c r="EE346" s="38">
        <v>369201</v>
      </c>
      <c r="EF346" s="38">
        <v>0</v>
      </c>
      <c r="EG346" s="38">
        <v>0</v>
      </c>
      <c r="EH346" s="38">
        <v>0</v>
      </c>
      <c r="EI346" s="38">
        <v>0</v>
      </c>
      <c r="EJ346" s="38">
        <v>91845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4432813.4400000004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194838.39999999999</v>
      </c>
      <c r="F347" s="38">
        <v>0</v>
      </c>
      <c r="G347" s="38">
        <v>0</v>
      </c>
      <c r="H347" s="38">
        <v>0</v>
      </c>
      <c r="I347" s="38">
        <v>0</v>
      </c>
      <c r="J347" s="38">
        <v>261633.49</v>
      </c>
      <c r="K347" s="38">
        <v>0</v>
      </c>
      <c r="L347" s="38">
        <v>0</v>
      </c>
      <c r="M347" s="38">
        <v>306858</v>
      </c>
      <c r="N347" s="38">
        <v>1043111.47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0</v>
      </c>
      <c r="V347" s="38">
        <v>938223</v>
      </c>
      <c r="W347" s="38">
        <v>0</v>
      </c>
      <c r="X347" s="38">
        <v>161139</v>
      </c>
      <c r="Y347" s="38">
        <v>6880</v>
      </c>
      <c r="Z347" s="38">
        <v>70180</v>
      </c>
      <c r="AA347" s="38">
        <v>0</v>
      </c>
      <c r="AB347" s="38">
        <v>0</v>
      </c>
      <c r="AC347" s="38">
        <v>0</v>
      </c>
      <c r="AD347" s="38">
        <v>6017228</v>
      </c>
      <c r="AE347" s="38">
        <v>0</v>
      </c>
      <c r="AF347" s="38">
        <v>254458.64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324020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111376</v>
      </c>
      <c r="AW347" s="38">
        <v>0</v>
      </c>
      <c r="AX347" s="38">
        <v>591898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3235299</v>
      </c>
      <c r="BE347" s="38">
        <v>0</v>
      </c>
      <c r="BF347" s="38">
        <v>0</v>
      </c>
      <c r="BG347" s="38">
        <v>0</v>
      </c>
      <c r="BH347" s="38">
        <v>0</v>
      </c>
      <c r="BI347" s="38">
        <v>1899679.61</v>
      </c>
      <c r="BJ347" s="38">
        <v>5117</v>
      </c>
      <c r="BK347" s="38">
        <v>0</v>
      </c>
      <c r="BL347" s="38">
        <v>0</v>
      </c>
      <c r="BM347" s="38">
        <v>0</v>
      </c>
      <c r="BN347" s="38">
        <v>57484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123670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489048</v>
      </c>
      <c r="CB347" s="38">
        <v>0</v>
      </c>
      <c r="CC347" s="38">
        <v>0</v>
      </c>
      <c r="CD347" s="38">
        <v>0</v>
      </c>
      <c r="CE347" s="38">
        <v>0</v>
      </c>
      <c r="CF347" s="38">
        <v>1579853</v>
      </c>
      <c r="CG347" s="38">
        <v>0</v>
      </c>
      <c r="CH347" s="38">
        <v>0</v>
      </c>
      <c r="CI347" s="38">
        <v>0</v>
      </c>
      <c r="CJ347" s="38">
        <v>0</v>
      </c>
      <c r="CK347" s="38">
        <v>0</v>
      </c>
      <c r="CL347" s="38">
        <v>0</v>
      </c>
      <c r="CM347" s="38">
        <v>653845</v>
      </c>
      <c r="CN347" s="38">
        <v>0</v>
      </c>
      <c r="CO347" s="38">
        <v>0</v>
      </c>
      <c r="CP347" s="38">
        <v>0</v>
      </c>
      <c r="CQ347" s="38">
        <v>0</v>
      </c>
      <c r="CR347" s="38">
        <v>64274</v>
      </c>
      <c r="CS347" s="38">
        <v>721962</v>
      </c>
      <c r="CT347" s="38">
        <v>0</v>
      </c>
      <c r="CU347" s="38">
        <v>0</v>
      </c>
      <c r="CV347" s="38">
        <v>0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260964</v>
      </c>
      <c r="DD347" s="38">
        <v>0</v>
      </c>
      <c r="DE347" s="38">
        <v>0</v>
      </c>
      <c r="DF347" s="38">
        <v>73246</v>
      </c>
      <c r="DG347" s="38">
        <v>0</v>
      </c>
      <c r="DH347" s="38">
        <v>0</v>
      </c>
      <c r="DI347" s="38">
        <v>61421.919999999998</v>
      </c>
      <c r="DJ347" s="38">
        <v>0</v>
      </c>
      <c r="DK347" s="38">
        <v>360</v>
      </c>
      <c r="DL347" s="38">
        <v>7853</v>
      </c>
      <c r="DM347" s="38">
        <v>61541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251991</v>
      </c>
      <c r="EA347" s="38">
        <v>20014</v>
      </c>
      <c r="EB347" s="38">
        <v>0</v>
      </c>
      <c r="EC347" s="38">
        <v>0</v>
      </c>
      <c r="ED347" s="38">
        <v>893410.53</v>
      </c>
      <c r="EE347" s="38">
        <v>0</v>
      </c>
      <c r="EF347" s="38">
        <v>8763</v>
      </c>
      <c r="EG347" s="38">
        <v>19594</v>
      </c>
      <c r="EH347" s="38">
        <v>2045473.28</v>
      </c>
      <c r="EI347" s="38">
        <v>0</v>
      </c>
      <c r="EJ347" s="38">
        <v>0</v>
      </c>
      <c r="EK347" s="38">
        <v>0</v>
      </c>
      <c r="EL347" s="38">
        <v>57791973</v>
      </c>
      <c r="EM347" s="38">
        <v>0</v>
      </c>
      <c r="EN347" s="38">
        <v>215472</v>
      </c>
      <c r="EO347" s="38">
        <v>0</v>
      </c>
      <c r="EP347" s="38">
        <v>374040</v>
      </c>
      <c r="EQ347" s="38">
        <v>0</v>
      </c>
      <c r="ER347" s="38">
        <v>0</v>
      </c>
      <c r="ES347" s="38">
        <v>0</v>
      </c>
      <c r="ET347" s="38">
        <v>0</v>
      </c>
      <c r="EU347" s="38">
        <v>0</v>
      </c>
      <c r="EV347" s="38">
        <v>0</v>
      </c>
      <c r="EW347" s="38">
        <v>77787</v>
      </c>
      <c r="EX347" s="38">
        <v>0</v>
      </c>
      <c r="EY347" s="38">
        <v>5983</v>
      </c>
      <c r="EZ347" s="38">
        <v>0</v>
      </c>
      <c r="FA347" s="38">
        <v>50989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37878545</v>
      </c>
      <c r="FI347" s="38">
        <v>0</v>
      </c>
      <c r="FJ347" s="38">
        <v>0</v>
      </c>
      <c r="FK347" s="38">
        <v>0</v>
      </c>
      <c r="FL347" s="38">
        <v>0</v>
      </c>
      <c r="FM347" s="38">
        <v>6856167</v>
      </c>
      <c r="FN347" s="38">
        <v>2398</v>
      </c>
      <c r="FO347" s="38">
        <v>17453389.050000001</v>
      </c>
      <c r="FP347" s="38">
        <v>789096</v>
      </c>
      <c r="FQ347" s="38">
        <v>590994</v>
      </c>
      <c r="FR347" s="38">
        <v>28410.34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13220286</v>
      </c>
      <c r="E348" s="38">
        <v>4159686</v>
      </c>
      <c r="F348" s="38">
        <v>116174049</v>
      </c>
      <c r="G348" s="38">
        <v>18515310</v>
      </c>
      <c r="H348" s="38">
        <v>4301872</v>
      </c>
      <c r="I348" s="38">
        <v>1753840</v>
      </c>
      <c r="J348" s="38">
        <v>32633740</v>
      </c>
      <c r="K348" s="38">
        <v>3309289</v>
      </c>
      <c r="L348" s="38">
        <v>36296042</v>
      </c>
      <c r="M348" s="38">
        <v>1777759</v>
      </c>
      <c r="N348" s="38">
        <v>7452216.8799999999</v>
      </c>
      <c r="O348" s="38">
        <v>4093002</v>
      </c>
      <c r="P348" s="38">
        <v>38312751</v>
      </c>
      <c r="Q348" s="38">
        <v>0</v>
      </c>
      <c r="R348" s="38">
        <v>2850250</v>
      </c>
      <c r="S348" s="38">
        <v>1103573</v>
      </c>
      <c r="T348" s="38">
        <v>29878015</v>
      </c>
      <c r="U348" s="38">
        <v>4804235</v>
      </c>
      <c r="V348" s="38">
        <v>42502362</v>
      </c>
      <c r="W348" s="38">
        <v>6337408</v>
      </c>
      <c r="X348" s="38">
        <v>171950</v>
      </c>
      <c r="Y348" s="38">
        <v>150049</v>
      </c>
      <c r="Z348" s="38">
        <v>1451805</v>
      </c>
      <c r="AA348" s="38">
        <v>43770762</v>
      </c>
      <c r="AB348" s="38">
        <v>104661</v>
      </c>
      <c r="AC348" s="38">
        <v>25483206</v>
      </c>
      <c r="AD348" s="38">
        <v>1577742</v>
      </c>
      <c r="AE348" s="38">
        <v>5531590</v>
      </c>
      <c r="AF348" s="38">
        <v>12127231</v>
      </c>
      <c r="AG348" s="38">
        <v>2331371</v>
      </c>
      <c r="AH348" s="38">
        <v>9156338</v>
      </c>
      <c r="AI348" s="38">
        <v>30617379</v>
      </c>
      <c r="AJ348" s="38">
        <v>6036844</v>
      </c>
      <c r="AK348" s="38">
        <v>1394632</v>
      </c>
      <c r="AL348" s="38">
        <v>3577454</v>
      </c>
      <c r="AM348" s="38">
        <v>220725</v>
      </c>
      <c r="AN348" s="38">
        <v>7245251</v>
      </c>
      <c r="AO348" s="38">
        <v>0</v>
      </c>
      <c r="AP348" s="38">
        <v>56016</v>
      </c>
      <c r="AQ348" s="38">
        <v>7911215</v>
      </c>
      <c r="AR348" s="38">
        <v>845529</v>
      </c>
      <c r="AS348" s="38">
        <v>12506265</v>
      </c>
      <c r="AT348" s="38">
        <v>276180</v>
      </c>
      <c r="AU348" s="38">
        <v>2374560</v>
      </c>
      <c r="AV348" s="38">
        <v>11652698</v>
      </c>
      <c r="AW348" s="38">
        <v>8311670</v>
      </c>
      <c r="AX348" s="38">
        <v>5533246</v>
      </c>
      <c r="AY348" s="38">
        <v>11080426</v>
      </c>
      <c r="AZ348" s="38">
        <v>2123584</v>
      </c>
      <c r="BA348" s="38">
        <v>7286536</v>
      </c>
      <c r="BB348" s="38">
        <v>22295272</v>
      </c>
      <c r="BC348" s="38">
        <v>512584</v>
      </c>
      <c r="BD348" s="38">
        <v>12712254</v>
      </c>
      <c r="BE348" s="38">
        <v>654243</v>
      </c>
      <c r="BF348" s="38">
        <v>178375</v>
      </c>
      <c r="BG348" s="38">
        <v>0</v>
      </c>
      <c r="BH348" s="38">
        <v>2627082</v>
      </c>
      <c r="BI348" s="38">
        <v>6678775.6799999997</v>
      </c>
      <c r="BJ348" s="38">
        <v>43733</v>
      </c>
      <c r="BK348" s="38">
        <v>1679137</v>
      </c>
      <c r="BL348" s="38">
        <v>469334</v>
      </c>
      <c r="BM348" s="38">
        <v>0</v>
      </c>
      <c r="BN348" s="38">
        <v>3362381</v>
      </c>
      <c r="BO348" s="38">
        <v>337043</v>
      </c>
      <c r="BP348" s="38">
        <v>6888603</v>
      </c>
      <c r="BQ348" s="38">
        <v>2965529</v>
      </c>
      <c r="BR348" s="38">
        <v>563516</v>
      </c>
      <c r="BS348" s="38">
        <v>2141968</v>
      </c>
      <c r="BT348" s="38">
        <v>529775</v>
      </c>
      <c r="BU348" s="38">
        <v>10679336</v>
      </c>
      <c r="BV348" s="38">
        <v>12389037</v>
      </c>
      <c r="BW348" s="38">
        <v>2736039</v>
      </c>
      <c r="BX348" s="38">
        <v>1899513</v>
      </c>
      <c r="BY348" s="38">
        <v>3280896</v>
      </c>
      <c r="BZ348" s="38">
        <v>66435435</v>
      </c>
      <c r="CA348" s="38">
        <v>2820220</v>
      </c>
      <c r="CB348" s="38">
        <v>2507693</v>
      </c>
      <c r="CC348" s="38">
        <v>4412445</v>
      </c>
      <c r="CD348" s="38">
        <v>189943</v>
      </c>
      <c r="CE348" s="38">
        <v>4186429</v>
      </c>
      <c r="CF348" s="38">
        <v>415885</v>
      </c>
      <c r="CG348" s="38">
        <v>1535695</v>
      </c>
      <c r="CH348" s="38">
        <v>0</v>
      </c>
      <c r="CI348" s="38">
        <v>1706034</v>
      </c>
      <c r="CJ348" s="38">
        <v>9891207</v>
      </c>
      <c r="CK348" s="38">
        <v>181977</v>
      </c>
      <c r="CL348" s="38">
        <v>152652</v>
      </c>
      <c r="CM348" s="38">
        <v>1775342</v>
      </c>
      <c r="CN348" s="38">
        <v>12418336</v>
      </c>
      <c r="CO348" s="38">
        <v>465148</v>
      </c>
      <c r="CP348" s="38">
        <v>94947</v>
      </c>
      <c r="CQ348" s="38">
        <v>2912468</v>
      </c>
      <c r="CR348" s="38">
        <v>534174</v>
      </c>
      <c r="CS348" s="38">
        <v>0</v>
      </c>
      <c r="CT348" s="38">
        <v>930019</v>
      </c>
      <c r="CU348" s="38">
        <v>839348</v>
      </c>
      <c r="CV348" s="38">
        <v>5769956</v>
      </c>
      <c r="CW348" s="38">
        <v>500426</v>
      </c>
      <c r="CX348" s="38">
        <v>2714405</v>
      </c>
      <c r="CY348" s="38">
        <v>276178</v>
      </c>
      <c r="CZ348" s="38">
        <v>1549785</v>
      </c>
      <c r="DA348" s="38">
        <v>1814490</v>
      </c>
      <c r="DB348" s="38">
        <v>23167</v>
      </c>
      <c r="DC348" s="38">
        <v>4403019</v>
      </c>
      <c r="DD348" s="38">
        <v>1049149</v>
      </c>
      <c r="DE348" s="38">
        <v>2986482</v>
      </c>
      <c r="DF348" s="38">
        <v>4354</v>
      </c>
      <c r="DG348" s="38">
        <v>6619983</v>
      </c>
      <c r="DH348" s="38">
        <v>33474</v>
      </c>
      <c r="DI348" s="38">
        <v>3227067</v>
      </c>
      <c r="DJ348" s="38">
        <v>1123112</v>
      </c>
      <c r="DK348" s="38">
        <v>586151</v>
      </c>
      <c r="DL348" s="38">
        <v>0</v>
      </c>
      <c r="DM348" s="38">
        <v>2954103</v>
      </c>
      <c r="DN348" s="38">
        <v>0</v>
      </c>
      <c r="DO348" s="38">
        <v>27657465</v>
      </c>
      <c r="DP348" s="38">
        <v>610065</v>
      </c>
      <c r="DQ348" s="38">
        <v>205548</v>
      </c>
      <c r="DR348" s="38">
        <v>5227474</v>
      </c>
      <c r="DS348" s="38">
        <v>721384</v>
      </c>
      <c r="DT348" s="38">
        <v>26583087</v>
      </c>
      <c r="DU348" s="38">
        <v>7315203</v>
      </c>
      <c r="DV348" s="38">
        <v>2491530</v>
      </c>
      <c r="DW348" s="38">
        <v>15314921</v>
      </c>
      <c r="DX348" s="38">
        <v>20571223.780000001</v>
      </c>
      <c r="DY348" s="38">
        <v>34671846</v>
      </c>
      <c r="DZ348" s="38">
        <v>3543981</v>
      </c>
      <c r="EA348" s="38">
        <v>5026230</v>
      </c>
      <c r="EB348" s="38">
        <v>7815293</v>
      </c>
      <c r="EC348" s="38">
        <v>1097662</v>
      </c>
      <c r="ED348" s="38">
        <v>4380526.59</v>
      </c>
      <c r="EE348" s="38">
        <v>10814377</v>
      </c>
      <c r="EF348" s="38">
        <v>462892</v>
      </c>
      <c r="EG348" s="38">
        <v>885143</v>
      </c>
      <c r="EH348" s="38">
        <v>31950722.68</v>
      </c>
      <c r="EI348" s="38">
        <v>2609771</v>
      </c>
      <c r="EJ348" s="38">
        <v>11861835</v>
      </c>
      <c r="EK348" s="38">
        <v>790135</v>
      </c>
      <c r="EL348" s="38">
        <v>112456052</v>
      </c>
      <c r="EM348" s="38">
        <v>527101</v>
      </c>
      <c r="EN348" s="38">
        <v>0</v>
      </c>
      <c r="EO348" s="38">
        <v>408129</v>
      </c>
      <c r="EP348" s="38">
        <v>182280</v>
      </c>
      <c r="EQ348" s="38">
        <v>16622269</v>
      </c>
      <c r="ER348" s="38">
        <v>1650535</v>
      </c>
      <c r="ES348" s="38">
        <v>10100716</v>
      </c>
      <c r="ET348" s="38">
        <v>0</v>
      </c>
      <c r="EU348" s="38">
        <v>0</v>
      </c>
      <c r="EV348" s="38">
        <v>12576470</v>
      </c>
      <c r="EW348" s="38">
        <v>5949411</v>
      </c>
      <c r="EX348" s="38">
        <v>5426116</v>
      </c>
      <c r="EY348" s="38">
        <v>245248</v>
      </c>
      <c r="EZ348" s="38">
        <v>6555090</v>
      </c>
      <c r="FA348" s="38">
        <v>6707895</v>
      </c>
      <c r="FB348" s="38">
        <v>45601639</v>
      </c>
      <c r="FC348" s="38">
        <v>5876476</v>
      </c>
      <c r="FD348" s="38">
        <v>7231166</v>
      </c>
      <c r="FE348" s="38">
        <v>5431273</v>
      </c>
      <c r="FF348" s="38">
        <v>3319858</v>
      </c>
      <c r="FG348" s="38">
        <v>3043428</v>
      </c>
      <c r="FH348" s="38">
        <v>37684581</v>
      </c>
      <c r="FI348" s="38">
        <v>5051070</v>
      </c>
      <c r="FJ348" s="38">
        <v>3927369</v>
      </c>
      <c r="FK348" s="38">
        <v>3184576</v>
      </c>
      <c r="FL348" s="38">
        <v>2971968</v>
      </c>
      <c r="FM348" s="38">
        <v>118531648.29000001</v>
      </c>
      <c r="FN348" s="38">
        <v>293369</v>
      </c>
      <c r="FO348" s="38">
        <v>141585401</v>
      </c>
      <c r="FP348" s="38">
        <v>53377155</v>
      </c>
      <c r="FQ348" s="38">
        <v>4907067</v>
      </c>
      <c r="FR348" s="38">
        <v>1698354</v>
      </c>
      <c r="FS348" s="38">
        <v>787002</v>
      </c>
      <c r="FT348" s="38">
        <v>1343906</v>
      </c>
      <c r="FU348" s="38">
        <v>4491630</v>
      </c>
      <c r="FV348" s="38">
        <v>0</v>
      </c>
      <c r="FW348" s="38">
        <v>179484</v>
      </c>
      <c r="FX348" s="38">
        <v>4404764</v>
      </c>
      <c r="FY348" s="38">
        <v>257345</v>
      </c>
      <c r="FZ348" s="38">
        <v>448346</v>
      </c>
      <c r="GA348" s="38">
        <v>4289114</v>
      </c>
      <c r="GB348" s="38">
        <v>12194376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9853464</v>
      </c>
      <c r="E349" s="38">
        <v>3390953</v>
      </c>
      <c r="F349" s="38">
        <v>144350957</v>
      </c>
      <c r="G349" s="38">
        <v>29639376</v>
      </c>
      <c r="H349" s="38">
        <v>3955472</v>
      </c>
      <c r="I349" s="38">
        <v>510837</v>
      </c>
      <c r="J349" s="38">
        <v>46388006</v>
      </c>
      <c r="K349" s="38">
        <v>1073801</v>
      </c>
      <c r="L349" s="38">
        <v>142900169</v>
      </c>
      <c r="M349" s="38">
        <v>2785551</v>
      </c>
      <c r="N349" s="38">
        <v>6470139.9100000001</v>
      </c>
      <c r="O349" s="38">
        <v>1751718</v>
      </c>
      <c r="P349" s="38">
        <v>20754925</v>
      </c>
      <c r="Q349" s="38">
        <v>158077</v>
      </c>
      <c r="R349" s="38">
        <v>7347357</v>
      </c>
      <c r="S349" s="38">
        <v>8911691</v>
      </c>
      <c r="T349" s="38">
        <v>15773345</v>
      </c>
      <c r="U349" s="38">
        <v>12962975</v>
      </c>
      <c r="V349" s="38">
        <v>61852172</v>
      </c>
      <c r="W349" s="38">
        <v>8962961</v>
      </c>
      <c r="X349" s="38">
        <v>1137425</v>
      </c>
      <c r="Y349" s="38">
        <v>1632023</v>
      </c>
      <c r="Z349" s="38">
        <v>1583822</v>
      </c>
      <c r="AA349" s="38">
        <v>52973699</v>
      </c>
      <c r="AB349" s="38">
        <v>1074347</v>
      </c>
      <c r="AC349" s="38">
        <v>34702402</v>
      </c>
      <c r="AD349" s="38">
        <v>2965663</v>
      </c>
      <c r="AE349" s="38">
        <v>5376991</v>
      </c>
      <c r="AF349" s="38">
        <v>8791058</v>
      </c>
      <c r="AG349" s="38">
        <v>3059013</v>
      </c>
      <c r="AH349" s="38">
        <v>21210623</v>
      </c>
      <c r="AI349" s="38">
        <v>55564107</v>
      </c>
      <c r="AJ349" s="38">
        <v>2637496</v>
      </c>
      <c r="AK349" s="38">
        <v>10853497</v>
      </c>
      <c r="AL349" s="38">
        <v>6012856</v>
      </c>
      <c r="AM349" s="38">
        <v>1783992</v>
      </c>
      <c r="AN349" s="38">
        <v>7388173</v>
      </c>
      <c r="AO349" s="38">
        <v>2310289</v>
      </c>
      <c r="AP349" s="38">
        <v>0</v>
      </c>
      <c r="AQ349" s="38">
        <v>28854967</v>
      </c>
      <c r="AR349" s="38">
        <v>2015046</v>
      </c>
      <c r="AS349" s="38">
        <v>13896501</v>
      </c>
      <c r="AT349" s="38">
        <v>371333</v>
      </c>
      <c r="AU349" s="38">
        <v>950185</v>
      </c>
      <c r="AV349" s="38">
        <v>12287310</v>
      </c>
      <c r="AW349" s="38">
        <v>6527801</v>
      </c>
      <c r="AX349" s="38">
        <v>3665322</v>
      </c>
      <c r="AY349" s="38">
        <v>37920743</v>
      </c>
      <c r="AZ349" s="38">
        <v>1349719</v>
      </c>
      <c r="BA349" s="38">
        <v>21787912</v>
      </c>
      <c r="BB349" s="38">
        <v>52583601</v>
      </c>
      <c r="BC349" s="38">
        <v>4489237</v>
      </c>
      <c r="BD349" s="38">
        <v>26153721</v>
      </c>
      <c r="BE349" s="38">
        <v>14688</v>
      </c>
      <c r="BF349" s="38">
        <v>354668</v>
      </c>
      <c r="BG349" s="38">
        <v>0</v>
      </c>
      <c r="BH349" s="38">
        <v>2323123</v>
      </c>
      <c r="BI349" s="38">
        <v>13947592.359999999</v>
      </c>
      <c r="BJ349" s="38">
        <v>317163</v>
      </c>
      <c r="BK349" s="38">
        <v>3613997</v>
      </c>
      <c r="BL349" s="38">
        <v>11085767.26</v>
      </c>
      <c r="BM349" s="38">
        <v>0</v>
      </c>
      <c r="BN349" s="38">
        <v>3037041</v>
      </c>
      <c r="BO349" s="38">
        <v>90810</v>
      </c>
      <c r="BP349" s="38">
        <v>11480037</v>
      </c>
      <c r="BQ349" s="38">
        <v>10226877</v>
      </c>
      <c r="BR349" s="38">
        <v>10498922</v>
      </c>
      <c r="BS349" s="38">
        <v>5430904</v>
      </c>
      <c r="BT349" s="38">
        <v>0</v>
      </c>
      <c r="BU349" s="38">
        <v>11122563</v>
      </c>
      <c r="BV349" s="38">
        <v>4726488</v>
      </c>
      <c r="BW349" s="38">
        <v>12089770</v>
      </c>
      <c r="BX349" s="38">
        <v>3966743.56</v>
      </c>
      <c r="BY349" s="38">
        <v>5647056</v>
      </c>
      <c r="BZ349" s="38">
        <v>114652864</v>
      </c>
      <c r="CA349" s="38">
        <v>7682789</v>
      </c>
      <c r="CB349" s="38">
        <v>18187532</v>
      </c>
      <c r="CC349" s="38">
        <v>14740961</v>
      </c>
      <c r="CD349" s="38">
        <v>323162</v>
      </c>
      <c r="CE349" s="38">
        <v>12523812</v>
      </c>
      <c r="CF349" s="38">
        <v>505650</v>
      </c>
      <c r="CG349" s="38">
        <v>1483264</v>
      </c>
      <c r="CH349" s="38">
        <v>206951</v>
      </c>
      <c r="CI349" s="38">
        <v>854236</v>
      </c>
      <c r="CJ349" s="38">
        <v>16741300</v>
      </c>
      <c r="CK349" s="38">
        <v>32767</v>
      </c>
      <c r="CL349" s="38">
        <v>3598</v>
      </c>
      <c r="CM349" s="38">
        <v>1543156</v>
      </c>
      <c r="CN349" s="38">
        <v>5326905</v>
      </c>
      <c r="CO349" s="38">
        <v>2523284</v>
      </c>
      <c r="CP349" s="38">
        <v>2407287</v>
      </c>
      <c r="CQ349" s="38">
        <v>282470</v>
      </c>
      <c r="CR349" s="38">
        <v>3008686</v>
      </c>
      <c r="CS349" s="38">
        <v>0</v>
      </c>
      <c r="CT349" s="38">
        <v>1806382</v>
      </c>
      <c r="CU349" s="38">
        <v>7450413</v>
      </c>
      <c r="CV349" s="38">
        <v>8802665</v>
      </c>
      <c r="CW349" s="38">
        <v>6096887</v>
      </c>
      <c r="CX349" s="38">
        <v>4381959</v>
      </c>
      <c r="CY349" s="38">
        <v>1797209</v>
      </c>
      <c r="CZ349" s="38">
        <v>696557</v>
      </c>
      <c r="DA349" s="38">
        <v>67541</v>
      </c>
      <c r="DB349" s="38">
        <v>12013</v>
      </c>
      <c r="DC349" s="38">
        <v>7512299</v>
      </c>
      <c r="DD349" s="38">
        <v>1190950</v>
      </c>
      <c r="DE349" s="38">
        <v>7111010</v>
      </c>
      <c r="DF349" s="38">
        <v>9277128</v>
      </c>
      <c r="DG349" s="38">
        <v>9789499</v>
      </c>
      <c r="DH349" s="38">
        <v>4696275</v>
      </c>
      <c r="DI349" s="38">
        <v>5339314</v>
      </c>
      <c r="DJ349" s="38">
        <v>1071754</v>
      </c>
      <c r="DK349" s="38">
        <v>4401724</v>
      </c>
      <c r="DL349" s="38">
        <v>4298194</v>
      </c>
      <c r="DM349" s="38">
        <v>5081620</v>
      </c>
      <c r="DN349" s="38">
        <v>696970</v>
      </c>
      <c r="DO349" s="38">
        <v>26096165</v>
      </c>
      <c r="DP349" s="38">
        <v>230282</v>
      </c>
      <c r="DQ349" s="38">
        <v>0</v>
      </c>
      <c r="DR349" s="38">
        <v>22862415</v>
      </c>
      <c r="DS349" s="38">
        <v>5200766</v>
      </c>
      <c r="DT349" s="38">
        <v>19585032</v>
      </c>
      <c r="DU349" s="38">
        <v>2528703</v>
      </c>
      <c r="DV349" s="38">
        <v>3788158</v>
      </c>
      <c r="DW349" s="38">
        <v>25982705</v>
      </c>
      <c r="DX349" s="38">
        <v>28751820</v>
      </c>
      <c r="DY349" s="38">
        <v>54899258</v>
      </c>
      <c r="DZ349" s="38">
        <v>3683907</v>
      </c>
      <c r="EA349" s="38">
        <v>4822280</v>
      </c>
      <c r="EB349" s="38">
        <v>6670160</v>
      </c>
      <c r="EC349" s="38">
        <v>0</v>
      </c>
      <c r="ED349" s="38">
        <v>5741906.2300000004</v>
      </c>
      <c r="EE349" s="38">
        <v>39676447</v>
      </c>
      <c r="EF349" s="38">
        <v>1313657</v>
      </c>
      <c r="EG349" s="38">
        <v>2120597</v>
      </c>
      <c r="EH349" s="38">
        <v>27368104.050000001</v>
      </c>
      <c r="EI349" s="38">
        <v>1867364</v>
      </c>
      <c r="EJ349" s="38">
        <v>11009395</v>
      </c>
      <c r="EK349" s="38">
        <v>2484827</v>
      </c>
      <c r="EL349" s="38">
        <v>28853743</v>
      </c>
      <c r="EM349" s="38">
        <v>1058510</v>
      </c>
      <c r="EN349" s="38">
        <v>1039500</v>
      </c>
      <c r="EO349" s="38">
        <v>2276886</v>
      </c>
      <c r="EP349" s="38">
        <v>1228962</v>
      </c>
      <c r="EQ349" s="38">
        <v>39814618</v>
      </c>
      <c r="ER349" s="38">
        <v>18004277</v>
      </c>
      <c r="ES349" s="38">
        <v>7255491</v>
      </c>
      <c r="ET349" s="38">
        <v>0</v>
      </c>
      <c r="EU349" s="38">
        <v>258250</v>
      </c>
      <c r="EV349" s="38">
        <v>9629112</v>
      </c>
      <c r="EW349" s="38">
        <v>5729193</v>
      </c>
      <c r="EX349" s="38">
        <v>4460270</v>
      </c>
      <c r="EY349" s="38">
        <v>672233</v>
      </c>
      <c r="EZ349" s="38">
        <v>8616539</v>
      </c>
      <c r="FA349" s="38">
        <v>3794584</v>
      </c>
      <c r="FB349" s="38">
        <v>74620884</v>
      </c>
      <c r="FC349" s="38">
        <v>16994644</v>
      </c>
      <c r="FD349" s="38">
        <v>12163555</v>
      </c>
      <c r="FE349" s="38">
        <v>2182414</v>
      </c>
      <c r="FF349" s="38">
        <v>11690994</v>
      </c>
      <c r="FG349" s="38">
        <v>3513811</v>
      </c>
      <c r="FH349" s="38">
        <v>1012843304</v>
      </c>
      <c r="FI349" s="38">
        <v>2614873</v>
      </c>
      <c r="FJ349" s="38">
        <v>616510</v>
      </c>
      <c r="FK349" s="38">
        <v>3737613</v>
      </c>
      <c r="FL349" s="38">
        <v>3149335</v>
      </c>
      <c r="FM349" s="38">
        <v>225374733.86000001</v>
      </c>
      <c r="FN349" s="38">
        <v>1213991</v>
      </c>
      <c r="FO349" s="38">
        <v>174621857</v>
      </c>
      <c r="FP349" s="38">
        <v>46928571</v>
      </c>
      <c r="FQ349" s="38">
        <v>8645201</v>
      </c>
      <c r="FR349" s="38">
        <v>1064121</v>
      </c>
      <c r="FS349" s="38">
        <v>0</v>
      </c>
      <c r="FT349" s="38">
        <v>4544344</v>
      </c>
      <c r="FU349" s="38">
        <v>12384900</v>
      </c>
      <c r="FV349" s="38">
        <v>0</v>
      </c>
      <c r="FW349" s="38">
        <v>3077334</v>
      </c>
      <c r="FX349" s="38">
        <v>7791791</v>
      </c>
      <c r="FY349" s="38">
        <v>45103836</v>
      </c>
      <c r="FZ349" s="38">
        <v>1373373</v>
      </c>
      <c r="GA349" s="38">
        <v>761168</v>
      </c>
      <c r="GB349" s="38">
        <v>18520795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25499771</v>
      </c>
      <c r="E350" s="38">
        <v>5240745</v>
      </c>
      <c r="F350" s="38">
        <v>306815372</v>
      </c>
      <c r="G350" s="38">
        <v>43391450</v>
      </c>
      <c r="H350" s="38">
        <v>7312769</v>
      </c>
      <c r="I350" s="38">
        <v>11166315</v>
      </c>
      <c r="J350" s="38">
        <v>91741526</v>
      </c>
      <c r="K350" s="38">
        <v>7395958</v>
      </c>
      <c r="L350" s="38">
        <v>389750067</v>
      </c>
      <c r="M350" s="38">
        <v>401302</v>
      </c>
      <c r="N350" s="38">
        <v>25785996.379999999</v>
      </c>
      <c r="O350" s="38">
        <v>36492960</v>
      </c>
      <c r="P350" s="38">
        <v>128754480</v>
      </c>
      <c r="Q350" s="38">
        <v>0</v>
      </c>
      <c r="R350" s="38">
        <v>16458940</v>
      </c>
      <c r="S350" s="38">
        <v>2507454</v>
      </c>
      <c r="T350" s="38">
        <v>47374211</v>
      </c>
      <c r="U350" s="38">
        <v>31476725</v>
      </c>
      <c r="V350" s="38">
        <v>155276771</v>
      </c>
      <c r="W350" s="38">
        <v>54967069</v>
      </c>
      <c r="X350" s="38">
        <v>8367256</v>
      </c>
      <c r="Y350" s="38">
        <v>8710786</v>
      </c>
      <c r="Z350" s="38">
        <v>5167807</v>
      </c>
      <c r="AA350" s="38">
        <v>718580871</v>
      </c>
      <c r="AB350" s="38">
        <v>238662</v>
      </c>
      <c r="AC350" s="38">
        <v>151529186</v>
      </c>
      <c r="AD350" s="38">
        <v>12976802</v>
      </c>
      <c r="AE350" s="38">
        <v>11171782</v>
      </c>
      <c r="AF350" s="38">
        <v>83385228</v>
      </c>
      <c r="AG350" s="38">
        <v>6866495</v>
      </c>
      <c r="AH350" s="38">
        <v>50020691</v>
      </c>
      <c r="AI350" s="38">
        <v>145653169.41</v>
      </c>
      <c r="AJ350" s="38">
        <v>23386411</v>
      </c>
      <c r="AK350" s="38">
        <v>37532719</v>
      </c>
      <c r="AL350" s="38">
        <v>33517396</v>
      </c>
      <c r="AM350" s="38">
        <v>34071217</v>
      </c>
      <c r="AN350" s="38">
        <v>21350337.059999999</v>
      </c>
      <c r="AO350" s="38">
        <v>3254715</v>
      </c>
      <c r="AP350" s="38">
        <v>2252214</v>
      </c>
      <c r="AQ350" s="38">
        <v>234567311</v>
      </c>
      <c r="AR350" s="38">
        <v>9686573</v>
      </c>
      <c r="AS350" s="38">
        <v>49898227</v>
      </c>
      <c r="AT350" s="38">
        <v>5051503</v>
      </c>
      <c r="AU350" s="38">
        <v>3591864</v>
      </c>
      <c r="AV350" s="38">
        <v>14967295</v>
      </c>
      <c r="AW350" s="38">
        <v>43475272</v>
      </c>
      <c r="AX350" s="38">
        <v>1317494</v>
      </c>
      <c r="AY350" s="38">
        <v>69736365</v>
      </c>
      <c r="AZ350" s="38">
        <v>12619964</v>
      </c>
      <c r="BA350" s="38">
        <v>42373701</v>
      </c>
      <c r="BB350" s="38">
        <v>99159381</v>
      </c>
      <c r="BC350" s="38">
        <v>13037227</v>
      </c>
      <c r="BD350" s="38">
        <v>0</v>
      </c>
      <c r="BE350" s="38">
        <v>1276113</v>
      </c>
      <c r="BF350" s="38">
        <v>886272</v>
      </c>
      <c r="BG350" s="38">
        <v>7270499</v>
      </c>
      <c r="BH350" s="38">
        <v>19256905</v>
      </c>
      <c r="BI350" s="38">
        <v>21866266.050000001</v>
      </c>
      <c r="BJ350" s="38">
        <v>1296572</v>
      </c>
      <c r="BK350" s="38">
        <v>14505268.77</v>
      </c>
      <c r="BL350" s="38">
        <v>32878411.969999999</v>
      </c>
      <c r="BM350" s="38">
        <v>581398</v>
      </c>
      <c r="BN350" s="38">
        <v>2980142</v>
      </c>
      <c r="BO350" s="38">
        <v>57500</v>
      </c>
      <c r="BP350" s="38">
        <v>28645580</v>
      </c>
      <c r="BQ350" s="38">
        <v>12498483</v>
      </c>
      <c r="BR350" s="38">
        <v>8439609</v>
      </c>
      <c r="BS350" s="38">
        <v>16515909</v>
      </c>
      <c r="BT350" s="38">
        <v>0</v>
      </c>
      <c r="BU350" s="38">
        <v>71920229</v>
      </c>
      <c r="BV350" s="38">
        <v>112577681</v>
      </c>
      <c r="BW350" s="38">
        <v>8394769</v>
      </c>
      <c r="BX350" s="38">
        <v>12687875</v>
      </c>
      <c r="BY350" s="38">
        <v>15728841</v>
      </c>
      <c r="BZ350" s="38">
        <v>81752713</v>
      </c>
      <c r="CA350" s="38">
        <v>60520486</v>
      </c>
      <c r="CB350" s="38">
        <v>59465204</v>
      </c>
      <c r="CC350" s="38">
        <v>27690113</v>
      </c>
      <c r="CD350" s="38">
        <v>8273209</v>
      </c>
      <c r="CE350" s="38">
        <v>7934966</v>
      </c>
      <c r="CF350" s="38">
        <v>3797532</v>
      </c>
      <c r="CG350" s="38">
        <v>5441661</v>
      </c>
      <c r="CH350" s="38">
        <v>2499607</v>
      </c>
      <c r="CI350" s="38">
        <v>49080751</v>
      </c>
      <c r="CJ350" s="38">
        <v>61510596</v>
      </c>
      <c r="CK350" s="38">
        <v>1994770</v>
      </c>
      <c r="CL350" s="38">
        <v>148200</v>
      </c>
      <c r="CM350" s="38">
        <v>675978</v>
      </c>
      <c r="CN350" s="38">
        <v>28804116</v>
      </c>
      <c r="CO350" s="38">
        <v>10544571</v>
      </c>
      <c r="CP350" s="38">
        <v>1664889</v>
      </c>
      <c r="CQ350" s="38">
        <v>3220802</v>
      </c>
      <c r="CR350" s="38">
        <v>20272363</v>
      </c>
      <c r="CS350" s="38">
        <v>1713790</v>
      </c>
      <c r="CT350" s="38">
        <v>11057792</v>
      </c>
      <c r="CU350" s="38">
        <v>39958823</v>
      </c>
      <c r="CV350" s="38">
        <v>31500841</v>
      </c>
      <c r="CW350" s="38">
        <v>18316771</v>
      </c>
      <c r="CX350" s="38">
        <v>26737919</v>
      </c>
      <c r="CY350" s="38">
        <v>6723342</v>
      </c>
      <c r="CZ350" s="38">
        <v>1198302</v>
      </c>
      <c r="DA350" s="38">
        <v>2326653</v>
      </c>
      <c r="DB350" s="38">
        <v>0</v>
      </c>
      <c r="DC350" s="38">
        <v>31803510</v>
      </c>
      <c r="DD350" s="38">
        <v>45012840</v>
      </c>
      <c r="DE350" s="38">
        <v>68062524</v>
      </c>
      <c r="DF350" s="38">
        <v>3804135</v>
      </c>
      <c r="DG350" s="38">
        <v>21677097</v>
      </c>
      <c r="DH350" s="38">
        <v>1114178</v>
      </c>
      <c r="DI350" s="38">
        <v>15871960</v>
      </c>
      <c r="DJ350" s="38">
        <v>9149770</v>
      </c>
      <c r="DK350" s="38">
        <v>10394125</v>
      </c>
      <c r="DL350" s="38">
        <v>1577057</v>
      </c>
      <c r="DM350" s="38">
        <v>6659339</v>
      </c>
      <c r="DN350" s="38">
        <v>6496883</v>
      </c>
      <c r="DO350" s="38">
        <v>11834333</v>
      </c>
      <c r="DP350" s="38">
        <v>2227159</v>
      </c>
      <c r="DQ350" s="38">
        <v>15954993</v>
      </c>
      <c r="DR350" s="38">
        <v>5311775</v>
      </c>
      <c r="DS350" s="38">
        <v>12840072</v>
      </c>
      <c r="DT350" s="38">
        <v>37796183.909999996</v>
      </c>
      <c r="DU350" s="38">
        <v>7051630</v>
      </c>
      <c r="DV350" s="38">
        <v>321383</v>
      </c>
      <c r="DW350" s="38">
        <v>47416959</v>
      </c>
      <c r="DX350" s="38">
        <v>175301718</v>
      </c>
      <c r="DY350" s="38">
        <v>183100345</v>
      </c>
      <c r="DZ350" s="38">
        <v>32265406</v>
      </c>
      <c r="EA350" s="38">
        <v>6836994</v>
      </c>
      <c r="EB350" s="38">
        <v>48989212</v>
      </c>
      <c r="EC350" s="38">
        <v>147461418</v>
      </c>
      <c r="ED350" s="38">
        <v>21372129.940000001</v>
      </c>
      <c r="EE350" s="38">
        <v>28269661</v>
      </c>
      <c r="EF350" s="38">
        <v>7290906</v>
      </c>
      <c r="EG350" s="38">
        <v>8613534</v>
      </c>
      <c r="EH350" s="38">
        <v>40407682.350000001</v>
      </c>
      <c r="EI350" s="38">
        <v>6953669</v>
      </c>
      <c r="EJ350" s="38">
        <v>16363854</v>
      </c>
      <c r="EK350" s="38">
        <v>14620243</v>
      </c>
      <c r="EL350" s="38">
        <v>232966176</v>
      </c>
      <c r="EM350" s="38">
        <v>3240642</v>
      </c>
      <c r="EN350" s="38">
        <v>984375</v>
      </c>
      <c r="EO350" s="38">
        <v>32033014</v>
      </c>
      <c r="EP350" s="38">
        <v>2963192</v>
      </c>
      <c r="EQ350" s="38">
        <v>96070067</v>
      </c>
      <c r="ER350" s="38">
        <v>34682291</v>
      </c>
      <c r="ES350" s="38">
        <v>19946331</v>
      </c>
      <c r="ET350" s="38">
        <v>112435</v>
      </c>
      <c r="EU350" s="38">
        <v>832627</v>
      </c>
      <c r="EV350" s="38">
        <v>38487970</v>
      </c>
      <c r="EW350" s="38">
        <v>10739830</v>
      </c>
      <c r="EX350" s="38">
        <v>30254842</v>
      </c>
      <c r="EY350" s="38">
        <v>2368447</v>
      </c>
      <c r="EZ350" s="38">
        <v>18945577</v>
      </c>
      <c r="FA350" s="38">
        <v>26119658</v>
      </c>
      <c r="FB350" s="38">
        <v>195405411.41</v>
      </c>
      <c r="FC350" s="38">
        <v>36364567</v>
      </c>
      <c r="FD350" s="38">
        <v>67540670</v>
      </c>
      <c r="FE350" s="38">
        <v>4560276</v>
      </c>
      <c r="FF350" s="38">
        <v>45106829</v>
      </c>
      <c r="FG350" s="38">
        <v>10190513</v>
      </c>
      <c r="FH350" s="38">
        <v>247494995</v>
      </c>
      <c r="FI350" s="38">
        <v>1454686</v>
      </c>
      <c r="FJ350" s="38">
        <v>11005204</v>
      </c>
      <c r="FK350" s="38">
        <v>17104342</v>
      </c>
      <c r="FL350" s="38">
        <v>4588309</v>
      </c>
      <c r="FM350" s="38">
        <v>417678807</v>
      </c>
      <c r="FN350" s="38">
        <v>3788385</v>
      </c>
      <c r="FO350" s="38">
        <v>581076659</v>
      </c>
      <c r="FP350" s="38">
        <v>180574373</v>
      </c>
      <c r="FQ350" s="38">
        <v>29562911</v>
      </c>
      <c r="FR350" s="38">
        <v>3195399</v>
      </c>
      <c r="FS350" s="38">
        <v>963212</v>
      </c>
      <c r="FT350" s="38">
        <v>14935107</v>
      </c>
      <c r="FU350" s="38">
        <v>89411158</v>
      </c>
      <c r="FV350" s="38">
        <v>0</v>
      </c>
      <c r="FW350" s="38">
        <v>114664383</v>
      </c>
      <c r="FX350" s="38">
        <v>14582717</v>
      </c>
      <c r="FY350" s="38">
        <v>68143519</v>
      </c>
      <c r="FZ350" s="38">
        <v>2925712</v>
      </c>
      <c r="GA350" s="38">
        <v>2502836</v>
      </c>
      <c r="GB350" s="38">
        <v>60775840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8214357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86735007</v>
      </c>
      <c r="Q351" s="38">
        <v>0</v>
      </c>
      <c r="R351" s="38">
        <v>0</v>
      </c>
      <c r="S351" s="38">
        <v>466900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19870191</v>
      </c>
      <c r="AG351" s="38">
        <v>0</v>
      </c>
      <c r="AH351" s="38">
        <v>0</v>
      </c>
      <c r="AI351" s="38">
        <v>5045390</v>
      </c>
      <c r="AJ351" s="38">
        <v>0</v>
      </c>
      <c r="AK351" s="38">
        <v>2586829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89033801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186313</v>
      </c>
      <c r="CG351" s="38">
        <v>324402</v>
      </c>
      <c r="CH351" s="38">
        <v>856667</v>
      </c>
      <c r="CI351" s="38">
        <v>36754231</v>
      </c>
      <c r="CJ351" s="38">
        <v>1604320</v>
      </c>
      <c r="CK351" s="38">
        <v>2307955</v>
      </c>
      <c r="CL351" s="38">
        <v>0</v>
      </c>
      <c r="CM351" s="38">
        <v>1330106</v>
      </c>
      <c r="CN351" s="38">
        <v>0</v>
      </c>
      <c r="CO351" s="38">
        <v>0</v>
      </c>
      <c r="CP351" s="38">
        <v>0</v>
      </c>
      <c r="CQ351" s="38">
        <v>130000</v>
      </c>
      <c r="CR351" s="38">
        <v>7478792</v>
      </c>
      <c r="CS351" s="38">
        <v>493100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1244253</v>
      </c>
      <c r="DL351" s="38">
        <v>0</v>
      </c>
      <c r="DM351" s="38">
        <v>641800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127855046</v>
      </c>
      <c r="DY351" s="38">
        <v>71472096</v>
      </c>
      <c r="DZ351" s="38">
        <v>0</v>
      </c>
      <c r="EA351" s="38">
        <v>0</v>
      </c>
      <c r="EB351" s="38">
        <v>0</v>
      </c>
      <c r="EC351" s="38">
        <v>0</v>
      </c>
      <c r="ED351" s="38">
        <v>3921480.16</v>
      </c>
      <c r="EE351" s="38">
        <v>0</v>
      </c>
      <c r="EF351" s="38">
        <v>0</v>
      </c>
      <c r="EG351" s="38">
        <v>1414586</v>
      </c>
      <c r="EH351" s="38">
        <v>736635</v>
      </c>
      <c r="EI351" s="38">
        <v>336000</v>
      </c>
      <c r="EJ351" s="38">
        <v>20388481</v>
      </c>
      <c r="EK351" s="38">
        <v>0</v>
      </c>
      <c r="EL351" s="38">
        <v>22594432</v>
      </c>
      <c r="EM351" s="38">
        <v>1035000</v>
      </c>
      <c r="EN351" s="38">
        <v>99150</v>
      </c>
      <c r="EO351" s="38">
        <v>0</v>
      </c>
      <c r="EP351" s="38">
        <v>115100</v>
      </c>
      <c r="EQ351" s="38">
        <v>0</v>
      </c>
      <c r="ER351" s="38">
        <v>0</v>
      </c>
      <c r="ES351" s="38">
        <v>20089813</v>
      </c>
      <c r="ET351" s="38">
        <v>0</v>
      </c>
      <c r="EU351" s="38">
        <v>30996</v>
      </c>
      <c r="EV351" s="38">
        <v>12517917</v>
      </c>
      <c r="EW351" s="38">
        <v>8086936</v>
      </c>
      <c r="EX351" s="38">
        <v>0</v>
      </c>
      <c r="EY351" s="38">
        <v>1604668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23417345</v>
      </c>
      <c r="FG351" s="38">
        <v>35315005</v>
      </c>
      <c r="FH351" s="38">
        <v>0</v>
      </c>
      <c r="FI351" s="38">
        <v>0</v>
      </c>
      <c r="FJ351" s="38">
        <v>0</v>
      </c>
      <c r="FK351" s="38">
        <v>0</v>
      </c>
      <c r="FL351" s="38">
        <v>121440</v>
      </c>
      <c r="FM351" s="38">
        <v>0</v>
      </c>
      <c r="FN351" s="38">
        <v>0</v>
      </c>
      <c r="FO351" s="38">
        <v>123684945.72</v>
      </c>
      <c r="FP351" s="38">
        <v>10779593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28213153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2307955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19000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7900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2674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40321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159710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567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2000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7031.16</v>
      </c>
      <c r="EE353" s="38">
        <v>0</v>
      </c>
      <c r="EF353" s="38">
        <v>0</v>
      </c>
      <c r="EG353" s="38">
        <v>0</v>
      </c>
      <c r="EH353" s="38">
        <v>2031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434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5350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436120.2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97378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6076957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99400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2168463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36546</v>
      </c>
      <c r="CH354" s="38">
        <v>0</v>
      </c>
      <c r="CI354" s="38">
        <v>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623729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461919</v>
      </c>
      <c r="DZ354" s="38">
        <v>0</v>
      </c>
      <c r="EA354" s="38">
        <v>0</v>
      </c>
      <c r="EB354" s="38">
        <v>0</v>
      </c>
      <c r="EC354" s="38">
        <v>0</v>
      </c>
      <c r="ED354" s="38">
        <v>0</v>
      </c>
      <c r="EE354" s="38">
        <v>0</v>
      </c>
      <c r="EF354" s="38">
        <v>0</v>
      </c>
      <c r="EG354" s="38">
        <v>10000</v>
      </c>
      <c r="EH354" s="38">
        <v>14217</v>
      </c>
      <c r="EI354" s="38">
        <v>0</v>
      </c>
      <c r="EJ354" s="38">
        <v>149087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164050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5132400</v>
      </c>
      <c r="FP354" s="38">
        <v>135300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27803728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82087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6756895</v>
      </c>
      <c r="Q355" s="38">
        <v>0</v>
      </c>
      <c r="R355" s="38">
        <v>0</v>
      </c>
      <c r="S355" s="38">
        <v>466900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383801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2450062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2226096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54507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947169</v>
      </c>
      <c r="DZ355" s="38">
        <v>0</v>
      </c>
      <c r="EA355" s="38">
        <v>0</v>
      </c>
      <c r="EB355" s="38">
        <v>0</v>
      </c>
      <c r="EC355" s="38">
        <v>0</v>
      </c>
      <c r="ED355" s="38">
        <v>351024</v>
      </c>
      <c r="EE355" s="38">
        <v>0</v>
      </c>
      <c r="EF355" s="38">
        <v>0</v>
      </c>
      <c r="EG355" s="38">
        <v>10000</v>
      </c>
      <c r="EH355" s="38">
        <v>58400</v>
      </c>
      <c r="EI355" s="38">
        <v>65000</v>
      </c>
      <c r="EJ355" s="38">
        <v>593041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95650</v>
      </c>
      <c r="EX355" s="38">
        <v>0</v>
      </c>
      <c r="EY355" s="38">
        <v>11400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172600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10255298.02</v>
      </c>
      <c r="FP355" s="38">
        <v>0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264383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8032218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73860834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19227280</v>
      </c>
      <c r="AG356" s="38">
        <v>0</v>
      </c>
      <c r="AH356" s="38">
        <v>0</v>
      </c>
      <c r="AI356" s="38">
        <v>5045390</v>
      </c>
      <c r="AJ356" s="38">
        <v>0</v>
      </c>
      <c r="AK356" s="38">
        <v>2586829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84414709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186313</v>
      </c>
      <c r="CG356" s="38">
        <v>287856</v>
      </c>
      <c r="CH356" s="38">
        <v>856667</v>
      </c>
      <c r="CI356" s="38">
        <v>34472135</v>
      </c>
      <c r="CJ356" s="38">
        <v>1604320</v>
      </c>
      <c r="CK356" s="38">
        <v>0</v>
      </c>
      <c r="CL356" s="38">
        <v>0</v>
      </c>
      <c r="CM356" s="38">
        <v>1330106</v>
      </c>
      <c r="CN356" s="38">
        <v>0</v>
      </c>
      <c r="CO356" s="38">
        <v>0</v>
      </c>
      <c r="CP356" s="38">
        <v>0</v>
      </c>
      <c r="CQ356" s="38">
        <v>130000</v>
      </c>
      <c r="CR356" s="38">
        <v>6798556</v>
      </c>
      <c r="CS356" s="38">
        <v>493100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1244253</v>
      </c>
      <c r="DL356" s="38">
        <v>0</v>
      </c>
      <c r="DM356" s="38">
        <v>641800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127855046</v>
      </c>
      <c r="DY356" s="38">
        <v>70063008</v>
      </c>
      <c r="DZ356" s="38">
        <v>0</v>
      </c>
      <c r="EA356" s="38">
        <v>0</v>
      </c>
      <c r="EB356" s="38">
        <v>0</v>
      </c>
      <c r="EC356" s="38">
        <v>0</v>
      </c>
      <c r="ED356" s="38">
        <v>3563425</v>
      </c>
      <c r="EE356" s="38">
        <v>0</v>
      </c>
      <c r="EF356" s="38">
        <v>0</v>
      </c>
      <c r="EG356" s="38">
        <v>1375586</v>
      </c>
      <c r="EH356" s="38">
        <v>661987</v>
      </c>
      <c r="EI356" s="38">
        <v>271000</v>
      </c>
      <c r="EJ356" s="38">
        <v>19646353</v>
      </c>
      <c r="EK356" s="38">
        <v>0</v>
      </c>
      <c r="EL356" s="38">
        <v>22594432</v>
      </c>
      <c r="EM356" s="38">
        <v>1035000</v>
      </c>
      <c r="EN356" s="38">
        <v>99150</v>
      </c>
      <c r="EO356" s="38">
        <v>0</v>
      </c>
      <c r="EP356" s="38">
        <v>115100</v>
      </c>
      <c r="EQ356" s="38">
        <v>0</v>
      </c>
      <c r="ER356" s="38">
        <v>0</v>
      </c>
      <c r="ES356" s="38">
        <v>20089813</v>
      </c>
      <c r="ET356" s="38">
        <v>0</v>
      </c>
      <c r="EU356" s="38">
        <v>30996</v>
      </c>
      <c r="EV356" s="38">
        <v>12517917</v>
      </c>
      <c r="EW356" s="38">
        <v>7991286</v>
      </c>
      <c r="EX356" s="38">
        <v>0</v>
      </c>
      <c r="EY356" s="38">
        <v>1584934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23417345</v>
      </c>
      <c r="FG356" s="38">
        <v>34973005</v>
      </c>
      <c r="FH356" s="38">
        <v>0</v>
      </c>
      <c r="FI356" s="38">
        <v>0</v>
      </c>
      <c r="FJ356" s="38">
        <v>0</v>
      </c>
      <c r="FK356" s="38">
        <v>0</v>
      </c>
      <c r="FL356" s="38">
        <v>121440</v>
      </c>
      <c r="FM356" s="38">
        <v>0</v>
      </c>
      <c r="FN356" s="38">
        <v>0</v>
      </c>
      <c r="FO356" s="38">
        <v>107861127.5</v>
      </c>
      <c r="FP356" s="38">
        <v>10644293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145042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7095538259.4700003</v>
      </c>
      <c r="AG393" s="38">
        <v>0</v>
      </c>
      <c r="AH393" s="38">
        <v>0</v>
      </c>
      <c r="AI393" s="38">
        <v>0</v>
      </c>
      <c r="AJ393" s="38">
        <v>0</v>
      </c>
      <c r="AK393" s="38">
        <v>173452036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53951613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7059951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24928718957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741088588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4763291</v>
      </c>
      <c r="DJ393" s="38">
        <v>0</v>
      </c>
      <c r="DK393" s="38">
        <v>294494358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51863472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801858973</v>
      </c>
      <c r="DY393" s="38">
        <v>5195262619</v>
      </c>
      <c r="DZ393" s="38">
        <v>0</v>
      </c>
      <c r="EA393" s="38">
        <v>0</v>
      </c>
      <c r="EB393" s="38">
        <v>0</v>
      </c>
      <c r="EC393" s="38">
        <v>0</v>
      </c>
      <c r="ED393" s="38">
        <v>768707884.07000005</v>
      </c>
      <c r="EE393" s="38">
        <v>107132219</v>
      </c>
      <c r="EF393" s="38">
        <v>71261710</v>
      </c>
      <c r="EG393" s="38">
        <v>29481900</v>
      </c>
      <c r="EH393" s="38">
        <v>152302698.69999999</v>
      </c>
      <c r="EI393" s="38">
        <v>0</v>
      </c>
      <c r="EJ393" s="38">
        <v>10207305536</v>
      </c>
      <c r="EK393" s="38">
        <v>0</v>
      </c>
      <c r="EL393" s="38">
        <v>9639000982</v>
      </c>
      <c r="EM393" s="38">
        <v>0</v>
      </c>
      <c r="EN393" s="38">
        <v>0</v>
      </c>
      <c r="EO393" s="38">
        <v>0</v>
      </c>
      <c r="EP393" s="38">
        <v>0</v>
      </c>
      <c r="EQ393" s="38">
        <v>3118246</v>
      </c>
      <c r="ER393" s="38">
        <v>0</v>
      </c>
      <c r="ES393" s="38">
        <v>12833126</v>
      </c>
      <c r="ET393" s="38">
        <v>0</v>
      </c>
      <c r="EU393" s="38">
        <v>0</v>
      </c>
      <c r="EV393" s="38">
        <v>1195133743</v>
      </c>
      <c r="EW393" s="38">
        <v>0</v>
      </c>
      <c r="EX393" s="38">
        <v>0</v>
      </c>
      <c r="EY393" s="38">
        <v>0</v>
      </c>
      <c r="EZ393" s="38">
        <v>364311790</v>
      </c>
      <c r="FA393" s="38">
        <v>4525073</v>
      </c>
      <c r="FB393" s="38">
        <v>1540605</v>
      </c>
      <c r="FC393" s="38">
        <v>0</v>
      </c>
      <c r="FD393" s="38">
        <v>16887058</v>
      </c>
      <c r="FE393" s="38">
        <v>0</v>
      </c>
      <c r="FF393" s="38">
        <v>6597873</v>
      </c>
      <c r="FG393" s="38">
        <v>45463132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40549301389.110001</v>
      </c>
      <c r="FN393" s="38">
        <v>0</v>
      </c>
      <c r="FO393" s="38">
        <v>0</v>
      </c>
      <c r="FP393" s="38">
        <v>303084631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6631024111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6679829030.4700003</v>
      </c>
      <c r="AG394" s="38">
        <v>0</v>
      </c>
      <c r="AH394" s="38">
        <v>0</v>
      </c>
      <c r="AI394" s="38">
        <v>0</v>
      </c>
      <c r="AJ394" s="38">
        <v>0</v>
      </c>
      <c r="AK394" s="38">
        <v>148110066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53951613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7059951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22016737141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614074247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4763291</v>
      </c>
      <c r="DJ394" s="38">
        <v>0</v>
      </c>
      <c r="DK394" s="38">
        <v>271817948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51863472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780553864</v>
      </c>
      <c r="DY394" s="38">
        <v>3901834869</v>
      </c>
      <c r="DZ394" s="38">
        <v>0</v>
      </c>
      <c r="EA394" s="38">
        <v>0</v>
      </c>
      <c r="EB394" s="38">
        <v>0</v>
      </c>
      <c r="EC394" s="38">
        <v>0</v>
      </c>
      <c r="ED394" s="38">
        <v>690999384.59000003</v>
      </c>
      <c r="EE394" s="38">
        <v>107132219</v>
      </c>
      <c r="EF394" s="38">
        <v>71261710</v>
      </c>
      <c r="EG394" s="38">
        <v>0</v>
      </c>
      <c r="EH394" s="38">
        <v>137969365.31</v>
      </c>
      <c r="EI394" s="38">
        <v>0</v>
      </c>
      <c r="EJ394" s="38">
        <v>9391277732</v>
      </c>
      <c r="EK394" s="38">
        <v>0</v>
      </c>
      <c r="EL394" s="38">
        <v>8553596744</v>
      </c>
      <c r="EM394" s="38">
        <v>0</v>
      </c>
      <c r="EN394" s="38">
        <v>0</v>
      </c>
      <c r="EO394" s="38">
        <v>0</v>
      </c>
      <c r="EP394" s="38">
        <v>0</v>
      </c>
      <c r="EQ394" s="38">
        <v>3118246</v>
      </c>
      <c r="ER394" s="38">
        <v>0</v>
      </c>
      <c r="ES394" s="38">
        <v>12833126</v>
      </c>
      <c r="ET394" s="38">
        <v>0</v>
      </c>
      <c r="EU394" s="38">
        <v>0</v>
      </c>
      <c r="EV394" s="38">
        <v>1055419179</v>
      </c>
      <c r="EW394" s="38">
        <v>0</v>
      </c>
      <c r="EX394" s="38">
        <v>0</v>
      </c>
      <c r="EY394" s="38">
        <v>0</v>
      </c>
      <c r="EZ394" s="38">
        <v>364311790</v>
      </c>
      <c r="FA394" s="38">
        <v>4525073</v>
      </c>
      <c r="FB394" s="38">
        <v>1540605</v>
      </c>
      <c r="FC394" s="38">
        <v>0</v>
      </c>
      <c r="FD394" s="38">
        <v>16887058</v>
      </c>
      <c r="FE394" s="38">
        <v>0</v>
      </c>
      <c r="FF394" s="38">
        <v>6597873</v>
      </c>
      <c r="FG394" s="38">
        <v>43591485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34397807801.980003</v>
      </c>
      <c r="FN394" s="38">
        <v>0</v>
      </c>
      <c r="FO394" s="38">
        <v>0</v>
      </c>
      <c r="FP394" s="38">
        <v>303084631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6337751522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70767197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1444726171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51850671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2488742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2599510</v>
      </c>
      <c r="DY395" s="38">
        <v>284710411</v>
      </c>
      <c r="DZ395" s="38">
        <v>0</v>
      </c>
      <c r="EA395" s="38">
        <v>0</v>
      </c>
      <c r="EB395" s="38">
        <v>0</v>
      </c>
      <c r="EC395" s="38">
        <v>0</v>
      </c>
      <c r="ED395" s="38">
        <v>10138537.609999999</v>
      </c>
      <c r="EE395" s="38">
        <v>0</v>
      </c>
      <c r="EF395" s="38">
        <v>0</v>
      </c>
      <c r="EG395" s="38">
        <v>0</v>
      </c>
      <c r="EH395" s="38">
        <v>0</v>
      </c>
      <c r="EI395" s="38">
        <v>0</v>
      </c>
      <c r="EJ395" s="38">
        <v>257791999</v>
      </c>
      <c r="EK395" s="38">
        <v>0</v>
      </c>
      <c r="EL395" s="38">
        <v>265534676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106190477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569513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1413211006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125652800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48728869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489879450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4705664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0</v>
      </c>
      <c r="DY396" s="38">
        <v>120698133</v>
      </c>
      <c r="DZ396" s="38">
        <v>0</v>
      </c>
      <c r="EA396" s="38">
        <v>0</v>
      </c>
      <c r="EB396" s="38">
        <v>0</v>
      </c>
      <c r="EC396" s="38">
        <v>0</v>
      </c>
      <c r="ED396" s="38">
        <v>0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39728516</v>
      </c>
      <c r="EK396" s="38">
        <v>0</v>
      </c>
      <c r="EL396" s="38">
        <v>169845436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192328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726056143.16999996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58970085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39099805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653584975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9381935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65973855</v>
      </c>
      <c r="DZ397" s="38">
        <v>0</v>
      </c>
      <c r="EA397" s="38">
        <v>0</v>
      </c>
      <c r="EB397" s="38">
        <v>0</v>
      </c>
      <c r="EC397" s="38">
        <v>0</v>
      </c>
      <c r="ED397" s="38">
        <v>0</v>
      </c>
      <c r="EE397" s="38">
        <v>0</v>
      </c>
      <c r="EF397" s="38">
        <v>0</v>
      </c>
      <c r="EG397" s="38">
        <v>29481900</v>
      </c>
      <c r="EH397" s="38">
        <v>14333333.390000001</v>
      </c>
      <c r="EI397" s="38">
        <v>0</v>
      </c>
      <c r="EJ397" s="38">
        <v>10124125</v>
      </c>
      <c r="EK397" s="38">
        <v>0</v>
      </c>
      <c r="EL397" s="38">
        <v>13609256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0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667519022.42999995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639107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257113358</v>
      </c>
      <c r="AG398" s="38">
        <v>0</v>
      </c>
      <c r="AH398" s="38">
        <v>0</v>
      </c>
      <c r="AI398" s="38">
        <v>0</v>
      </c>
      <c r="AJ398" s="38">
        <v>0</v>
      </c>
      <c r="AK398" s="38">
        <v>25341970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323791220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61076071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20187668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18705599</v>
      </c>
      <c r="DY398" s="38">
        <v>822045351</v>
      </c>
      <c r="DZ398" s="38">
        <v>0</v>
      </c>
      <c r="EA398" s="38">
        <v>0</v>
      </c>
      <c r="EB398" s="38">
        <v>0</v>
      </c>
      <c r="EC398" s="38">
        <v>0</v>
      </c>
      <c r="ED398" s="38">
        <v>67569961.870000005</v>
      </c>
      <c r="EE398" s="38">
        <v>0</v>
      </c>
      <c r="EF398" s="38">
        <v>0</v>
      </c>
      <c r="EG398" s="38">
        <v>0</v>
      </c>
      <c r="EH398" s="38">
        <v>0</v>
      </c>
      <c r="EI398" s="38">
        <v>0</v>
      </c>
      <c r="EJ398" s="38">
        <v>508383164</v>
      </c>
      <c r="EK398" s="38">
        <v>0</v>
      </c>
      <c r="EL398" s="38">
        <v>636414870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1109806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3344707415.5300002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108010597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399145547.10000002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11679593828.42</v>
      </c>
      <c r="AG399" s="38">
        <v>0</v>
      </c>
      <c r="AH399" s="38">
        <v>0</v>
      </c>
      <c r="AI399" s="38">
        <v>2327169</v>
      </c>
      <c r="AJ399" s="38">
        <v>0</v>
      </c>
      <c r="AK399" s="38">
        <v>60056220</v>
      </c>
      <c r="AL399" s="38">
        <v>0</v>
      </c>
      <c r="AM399" s="38">
        <v>0</v>
      </c>
      <c r="AN399" s="38">
        <v>5185648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4747033026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30631433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2262218263</v>
      </c>
      <c r="BK399" s="38">
        <v>0</v>
      </c>
      <c r="BL399" s="38">
        <v>0</v>
      </c>
      <c r="BM399" s="38">
        <v>0</v>
      </c>
      <c r="BN399" s="38">
        <v>43906581</v>
      </c>
      <c r="BO399" s="38">
        <v>0</v>
      </c>
      <c r="BP399" s="38">
        <v>0</v>
      </c>
      <c r="BQ399" s="38">
        <v>0</v>
      </c>
      <c r="BR399" s="38">
        <v>282017700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64608911</v>
      </c>
      <c r="CF399" s="38">
        <v>0</v>
      </c>
      <c r="CG399" s="38">
        <v>0</v>
      </c>
      <c r="CH399" s="38">
        <v>0</v>
      </c>
      <c r="CI399" s="38">
        <v>4112156361</v>
      </c>
      <c r="CJ399" s="38">
        <v>13909761599.549999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3050733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1598129867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223899040</v>
      </c>
      <c r="DJ399" s="38">
        <v>0</v>
      </c>
      <c r="DK399" s="38">
        <v>7319257530</v>
      </c>
      <c r="DL399" s="38">
        <v>0</v>
      </c>
      <c r="DM399" s="38">
        <v>108794058</v>
      </c>
      <c r="DN399" s="38">
        <v>27340250</v>
      </c>
      <c r="DO399" s="38">
        <v>0</v>
      </c>
      <c r="DP399" s="38">
        <v>1612908216</v>
      </c>
      <c r="DQ399" s="38">
        <v>0</v>
      </c>
      <c r="DR399" s="38">
        <v>23601305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35655713304</v>
      </c>
      <c r="DY399" s="38">
        <v>114685770657</v>
      </c>
      <c r="DZ399" s="38">
        <v>28507204</v>
      </c>
      <c r="EA399" s="38">
        <v>0</v>
      </c>
      <c r="EB399" s="38">
        <v>0</v>
      </c>
      <c r="EC399" s="38">
        <v>0</v>
      </c>
      <c r="ED399" s="38">
        <v>11072327348.030001</v>
      </c>
      <c r="EE399" s="38">
        <v>1492960305</v>
      </c>
      <c r="EF399" s="38">
        <v>2427918308</v>
      </c>
      <c r="EG399" s="38">
        <v>139654850</v>
      </c>
      <c r="EH399" s="38">
        <v>357872836.22000003</v>
      </c>
      <c r="EI399" s="38">
        <v>0</v>
      </c>
      <c r="EJ399" s="38">
        <v>37678251249</v>
      </c>
      <c r="EK399" s="38">
        <v>0</v>
      </c>
      <c r="EL399" s="38">
        <v>120429475209</v>
      </c>
      <c r="EM399" s="38">
        <v>7078253</v>
      </c>
      <c r="EN399" s="38">
        <v>0</v>
      </c>
      <c r="EO399" s="38">
        <v>11759599.359999999</v>
      </c>
      <c r="EP399" s="38">
        <v>0</v>
      </c>
      <c r="EQ399" s="38">
        <v>11537475657</v>
      </c>
      <c r="ER399" s="38">
        <v>0</v>
      </c>
      <c r="ES399" s="38">
        <v>990905580</v>
      </c>
      <c r="ET399" s="38">
        <v>0</v>
      </c>
      <c r="EU399" s="38">
        <v>0</v>
      </c>
      <c r="EV399" s="38">
        <v>4826093703</v>
      </c>
      <c r="EW399" s="38">
        <v>0</v>
      </c>
      <c r="EX399" s="38">
        <v>0</v>
      </c>
      <c r="EY399" s="38">
        <v>0</v>
      </c>
      <c r="EZ399" s="38">
        <v>6592919175</v>
      </c>
      <c r="FA399" s="38">
        <v>2603852042</v>
      </c>
      <c r="FB399" s="38">
        <v>149645526</v>
      </c>
      <c r="FC399" s="38">
        <v>0</v>
      </c>
      <c r="FD399" s="38">
        <v>267161883</v>
      </c>
      <c r="FE399" s="38">
        <v>0</v>
      </c>
      <c r="FF399" s="38">
        <v>7454235486</v>
      </c>
      <c r="FG399" s="38">
        <v>5868009506</v>
      </c>
      <c r="FH399" s="38">
        <v>0</v>
      </c>
      <c r="FI399" s="38">
        <v>0</v>
      </c>
      <c r="FJ399" s="38">
        <v>0</v>
      </c>
      <c r="FK399" s="38">
        <v>0</v>
      </c>
      <c r="FL399" s="38">
        <v>1454462094</v>
      </c>
      <c r="FM399" s="38">
        <v>231426693320</v>
      </c>
      <c r="FN399" s="38">
        <v>0</v>
      </c>
      <c r="FO399" s="38">
        <v>31000000</v>
      </c>
      <c r="FP399" s="38">
        <v>9422940660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132575258530</v>
      </c>
      <c r="FW399" s="38">
        <v>1274528633</v>
      </c>
      <c r="FX399" s="38">
        <v>45989393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363760132.10000002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11274217358.02</v>
      </c>
      <c r="AG400" s="38">
        <v>0</v>
      </c>
      <c r="AH400" s="38">
        <v>0</v>
      </c>
      <c r="AI400" s="38">
        <v>0</v>
      </c>
      <c r="AJ400" s="38">
        <v>0</v>
      </c>
      <c r="AK400" s="38">
        <v>56298288</v>
      </c>
      <c r="AL400" s="38">
        <v>0</v>
      </c>
      <c r="AM400" s="38">
        <v>0</v>
      </c>
      <c r="AN400" s="38">
        <v>2431847</v>
      </c>
      <c r="AO400" s="38">
        <v>0</v>
      </c>
      <c r="AP400" s="38">
        <v>0</v>
      </c>
      <c r="AQ400" s="38">
        <v>0</v>
      </c>
      <c r="AR400" s="38">
        <v>0</v>
      </c>
      <c r="AS400" s="38">
        <v>4378691314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25190772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2143364820</v>
      </c>
      <c r="BK400" s="38">
        <v>0</v>
      </c>
      <c r="BL400" s="38">
        <v>0</v>
      </c>
      <c r="BM400" s="38">
        <v>0</v>
      </c>
      <c r="BN400" s="38">
        <v>43906581</v>
      </c>
      <c r="BO400" s="38">
        <v>0</v>
      </c>
      <c r="BP400" s="38">
        <v>0</v>
      </c>
      <c r="BQ400" s="38">
        <v>0</v>
      </c>
      <c r="BR400" s="38">
        <v>273650137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17577587</v>
      </c>
      <c r="CF400" s="38">
        <v>0</v>
      </c>
      <c r="CG400" s="38">
        <v>0</v>
      </c>
      <c r="CH400" s="38">
        <v>0</v>
      </c>
      <c r="CI400" s="38">
        <v>3478193219</v>
      </c>
      <c r="CJ400" s="38">
        <v>12415203275.549999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1342815265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169400523</v>
      </c>
      <c r="DJ400" s="38">
        <v>0</v>
      </c>
      <c r="DK400" s="38">
        <v>6454076371</v>
      </c>
      <c r="DL400" s="38">
        <v>0</v>
      </c>
      <c r="DM400" s="38">
        <v>108794058</v>
      </c>
      <c r="DN400" s="38">
        <v>23320982</v>
      </c>
      <c r="DO400" s="38">
        <v>0</v>
      </c>
      <c r="DP400" s="38">
        <v>1522766510</v>
      </c>
      <c r="DQ400" s="38">
        <v>0</v>
      </c>
      <c r="DR400" s="38">
        <v>23601305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33597726905</v>
      </c>
      <c r="DY400" s="38">
        <v>103287175099</v>
      </c>
      <c r="DZ400" s="38">
        <v>21017705</v>
      </c>
      <c r="EA400" s="38">
        <v>0</v>
      </c>
      <c r="EB400" s="38">
        <v>0</v>
      </c>
      <c r="EC400" s="38">
        <v>0</v>
      </c>
      <c r="ED400" s="38">
        <v>9965415423.1800003</v>
      </c>
      <c r="EE400" s="38">
        <v>1340138019</v>
      </c>
      <c r="EF400" s="38">
        <v>2280608308</v>
      </c>
      <c r="EG400" s="38">
        <v>118202545</v>
      </c>
      <c r="EH400" s="38">
        <v>348272836.22000003</v>
      </c>
      <c r="EI400" s="38">
        <v>0</v>
      </c>
      <c r="EJ400" s="38">
        <v>34715481481</v>
      </c>
      <c r="EK400" s="38">
        <v>0</v>
      </c>
      <c r="EL400" s="38">
        <v>113068043233</v>
      </c>
      <c r="EM400" s="38">
        <v>2338785</v>
      </c>
      <c r="EN400" s="38">
        <v>0</v>
      </c>
      <c r="EO400" s="38">
        <v>5068536</v>
      </c>
      <c r="EP400" s="38">
        <v>0</v>
      </c>
      <c r="EQ400" s="38">
        <v>10107397208</v>
      </c>
      <c r="ER400" s="38">
        <v>0</v>
      </c>
      <c r="ES400" s="38">
        <v>925315571</v>
      </c>
      <c r="ET400" s="38">
        <v>0</v>
      </c>
      <c r="EU400" s="38">
        <v>0</v>
      </c>
      <c r="EV400" s="38">
        <v>4330703015</v>
      </c>
      <c r="EW400" s="38">
        <v>0</v>
      </c>
      <c r="EX400" s="38">
        <v>0</v>
      </c>
      <c r="EY400" s="38">
        <v>0</v>
      </c>
      <c r="EZ400" s="38">
        <v>6280102675</v>
      </c>
      <c r="FA400" s="38">
        <v>2374216257</v>
      </c>
      <c r="FB400" s="38">
        <v>144887589</v>
      </c>
      <c r="FC400" s="38">
        <v>0</v>
      </c>
      <c r="FD400" s="38">
        <v>187237349</v>
      </c>
      <c r="FE400" s="38">
        <v>0</v>
      </c>
      <c r="FF400" s="38">
        <v>6892199847</v>
      </c>
      <c r="FG400" s="38">
        <v>5523003618</v>
      </c>
      <c r="FH400" s="38">
        <v>0</v>
      </c>
      <c r="FI400" s="38">
        <v>0</v>
      </c>
      <c r="FJ400" s="38">
        <v>0</v>
      </c>
      <c r="FK400" s="38">
        <v>0</v>
      </c>
      <c r="FL400" s="38">
        <v>1346322885</v>
      </c>
      <c r="FM400" s="38">
        <v>212622502252.25</v>
      </c>
      <c r="FN400" s="38">
        <v>0</v>
      </c>
      <c r="FO400" s="38">
        <v>31000000</v>
      </c>
      <c r="FP400" s="38">
        <v>8913150867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125569429552</v>
      </c>
      <c r="FW400" s="38">
        <v>1142010247</v>
      </c>
      <c r="FX400" s="38">
        <v>3591349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10773768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20554772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137219152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1245535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28128983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3028772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675004</v>
      </c>
      <c r="CF401" s="38">
        <v>0</v>
      </c>
      <c r="CG401" s="38">
        <v>0</v>
      </c>
      <c r="CH401" s="38">
        <v>0</v>
      </c>
      <c r="CI401" s="38">
        <v>104382583</v>
      </c>
      <c r="CJ401" s="38">
        <v>354015959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53442015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10775557</v>
      </c>
      <c r="DJ401" s="38">
        <v>0</v>
      </c>
      <c r="DK401" s="38">
        <v>188869415</v>
      </c>
      <c r="DL401" s="38">
        <v>0</v>
      </c>
      <c r="DM401" s="38">
        <v>0</v>
      </c>
      <c r="DN401" s="38">
        <v>0</v>
      </c>
      <c r="DO401" s="38">
        <v>0</v>
      </c>
      <c r="DP401" s="38">
        <v>4804887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434428630</v>
      </c>
      <c r="DY401" s="38">
        <v>2386322502</v>
      </c>
      <c r="DZ401" s="38">
        <v>7489499</v>
      </c>
      <c r="EA401" s="38">
        <v>0</v>
      </c>
      <c r="EB401" s="38">
        <v>0</v>
      </c>
      <c r="EC401" s="38">
        <v>0</v>
      </c>
      <c r="ED401" s="38">
        <v>143959768.62</v>
      </c>
      <c r="EE401" s="38">
        <v>72698351</v>
      </c>
      <c r="EF401" s="38">
        <v>22119284</v>
      </c>
      <c r="EG401" s="38">
        <v>2633200</v>
      </c>
      <c r="EH401" s="38">
        <v>9600000</v>
      </c>
      <c r="EI401" s="38">
        <v>0</v>
      </c>
      <c r="EJ401" s="38">
        <v>1008674737</v>
      </c>
      <c r="EK401" s="38">
        <v>0</v>
      </c>
      <c r="EL401" s="38">
        <v>2033793519</v>
      </c>
      <c r="EM401" s="38">
        <v>0</v>
      </c>
      <c r="EN401" s="38">
        <v>0</v>
      </c>
      <c r="EO401" s="38">
        <v>0</v>
      </c>
      <c r="EP401" s="38">
        <v>0</v>
      </c>
      <c r="EQ401" s="38">
        <v>242853496</v>
      </c>
      <c r="ER401" s="38">
        <v>0</v>
      </c>
      <c r="ES401" s="38">
        <v>16908778</v>
      </c>
      <c r="ET401" s="38">
        <v>0</v>
      </c>
      <c r="EU401" s="38">
        <v>0</v>
      </c>
      <c r="EV401" s="38">
        <v>100079031</v>
      </c>
      <c r="EW401" s="38">
        <v>0</v>
      </c>
      <c r="EX401" s="38">
        <v>0</v>
      </c>
      <c r="EY401" s="38">
        <v>0</v>
      </c>
      <c r="EZ401" s="38">
        <v>94365553</v>
      </c>
      <c r="FA401" s="38">
        <v>42124960</v>
      </c>
      <c r="FB401" s="38">
        <v>0</v>
      </c>
      <c r="FC401" s="38">
        <v>0</v>
      </c>
      <c r="FD401" s="38">
        <v>0</v>
      </c>
      <c r="FE401" s="38">
        <v>0</v>
      </c>
      <c r="FF401" s="38">
        <v>105220263</v>
      </c>
      <c r="FG401" s="38">
        <v>66305217</v>
      </c>
      <c r="FH401" s="38">
        <v>0</v>
      </c>
      <c r="FI401" s="38">
        <v>0</v>
      </c>
      <c r="FJ401" s="38">
        <v>0</v>
      </c>
      <c r="FK401" s="38">
        <v>0</v>
      </c>
      <c r="FL401" s="38">
        <v>61983762</v>
      </c>
      <c r="FM401" s="38">
        <v>4448265209.3999996</v>
      </c>
      <c r="FN401" s="38">
        <v>0</v>
      </c>
      <c r="FO401" s="38">
        <v>0</v>
      </c>
      <c r="FP401" s="38">
        <v>193182811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1146245471</v>
      </c>
      <c r="FW401" s="38">
        <v>32757218</v>
      </c>
      <c r="FX401" s="38">
        <v>0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3026627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53652388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74077691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26034097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5161377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3794782</v>
      </c>
      <c r="CF402" s="38">
        <v>0</v>
      </c>
      <c r="CG402" s="38">
        <v>0</v>
      </c>
      <c r="CH402" s="38">
        <v>0</v>
      </c>
      <c r="CI402" s="38">
        <v>36708517</v>
      </c>
      <c r="CJ402" s="38">
        <v>202496075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9626171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10328194</v>
      </c>
      <c r="DJ402" s="38">
        <v>0</v>
      </c>
      <c r="DK402" s="38">
        <v>54731879</v>
      </c>
      <c r="DL402" s="38">
        <v>0</v>
      </c>
      <c r="DM402" s="38">
        <v>0</v>
      </c>
      <c r="DN402" s="38">
        <v>0</v>
      </c>
      <c r="DO402" s="38">
        <v>0</v>
      </c>
      <c r="DP402" s="38">
        <v>11886344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142939285</v>
      </c>
      <c r="DY402" s="38">
        <v>1151819929</v>
      </c>
      <c r="DZ402" s="38">
        <v>0</v>
      </c>
      <c r="EA402" s="38">
        <v>0</v>
      </c>
      <c r="EB402" s="38">
        <v>0</v>
      </c>
      <c r="EC402" s="38">
        <v>0</v>
      </c>
      <c r="ED402" s="38">
        <v>92865487.239999995</v>
      </c>
      <c r="EE402" s="38">
        <v>28543432</v>
      </c>
      <c r="EF402" s="38">
        <v>25988810</v>
      </c>
      <c r="EG402" s="38">
        <v>0</v>
      </c>
      <c r="EH402" s="38">
        <v>0</v>
      </c>
      <c r="EI402" s="38">
        <v>0</v>
      </c>
      <c r="EJ402" s="38">
        <v>432060024</v>
      </c>
      <c r="EK402" s="38">
        <v>0</v>
      </c>
      <c r="EL402" s="38">
        <v>1919094557</v>
      </c>
      <c r="EM402" s="38">
        <v>0</v>
      </c>
      <c r="EN402" s="38">
        <v>0</v>
      </c>
      <c r="EO402" s="38">
        <v>3502074.36</v>
      </c>
      <c r="EP402" s="38">
        <v>0</v>
      </c>
      <c r="EQ402" s="38">
        <v>104342757</v>
      </c>
      <c r="ER402" s="38">
        <v>0</v>
      </c>
      <c r="ES402" s="38">
        <v>1459426</v>
      </c>
      <c r="ET402" s="38">
        <v>0</v>
      </c>
      <c r="EU402" s="38">
        <v>0</v>
      </c>
      <c r="EV402" s="38">
        <v>53899901</v>
      </c>
      <c r="EW402" s="38">
        <v>0</v>
      </c>
      <c r="EX402" s="38">
        <v>0</v>
      </c>
      <c r="EY402" s="38">
        <v>0</v>
      </c>
      <c r="EZ402" s="38">
        <v>35272455</v>
      </c>
      <c r="FA402" s="38">
        <v>12727326</v>
      </c>
      <c r="FB402" s="38">
        <v>0</v>
      </c>
      <c r="FC402" s="38">
        <v>0</v>
      </c>
      <c r="FD402" s="38">
        <v>0</v>
      </c>
      <c r="FE402" s="38">
        <v>0</v>
      </c>
      <c r="FF402" s="38">
        <v>73108707</v>
      </c>
      <c r="FG402" s="38">
        <v>31680052</v>
      </c>
      <c r="FH402" s="38">
        <v>0</v>
      </c>
      <c r="FI402" s="38">
        <v>0</v>
      </c>
      <c r="FJ402" s="38">
        <v>0</v>
      </c>
      <c r="FK402" s="38">
        <v>0</v>
      </c>
      <c r="FL402" s="38">
        <v>3900430</v>
      </c>
      <c r="FM402" s="38">
        <v>2515525970.46</v>
      </c>
      <c r="FN402" s="38">
        <v>0</v>
      </c>
      <c r="FO402" s="38">
        <v>0</v>
      </c>
      <c r="FP402" s="38">
        <v>32311519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855638173</v>
      </c>
      <c r="FW402" s="38">
        <v>7662400</v>
      </c>
      <c r="FX402" s="38">
        <v>745107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13875418</v>
      </c>
      <c r="AG403" s="38">
        <v>0</v>
      </c>
      <c r="AH403" s="38">
        <v>0</v>
      </c>
      <c r="AI403" s="38">
        <v>284940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28523448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24890982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5159184</v>
      </c>
      <c r="CF403" s="38">
        <v>0</v>
      </c>
      <c r="CG403" s="38">
        <v>0</v>
      </c>
      <c r="CH403" s="38">
        <v>0</v>
      </c>
      <c r="CI403" s="38">
        <v>46124611</v>
      </c>
      <c r="CJ403" s="38">
        <v>118990786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24065294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1780511</v>
      </c>
      <c r="DJ403" s="38">
        <v>0</v>
      </c>
      <c r="DK403" s="38">
        <v>80104054</v>
      </c>
      <c r="DL403" s="38">
        <v>0</v>
      </c>
      <c r="DM403" s="38">
        <v>0</v>
      </c>
      <c r="DN403" s="38">
        <v>0</v>
      </c>
      <c r="DO403" s="38">
        <v>0</v>
      </c>
      <c r="DP403" s="38">
        <v>10476544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155867865</v>
      </c>
      <c r="DY403" s="38">
        <v>780346444</v>
      </c>
      <c r="DZ403" s="38">
        <v>0</v>
      </c>
      <c r="EA403" s="38">
        <v>0</v>
      </c>
      <c r="EB403" s="38">
        <v>0</v>
      </c>
      <c r="EC403" s="38">
        <v>0</v>
      </c>
      <c r="ED403" s="38">
        <v>64498699.399999999</v>
      </c>
      <c r="EE403" s="38">
        <v>30758007</v>
      </c>
      <c r="EF403" s="38">
        <v>2150616</v>
      </c>
      <c r="EG403" s="38">
        <v>0</v>
      </c>
      <c r="EH403" s="38">
        <v>0</v>
      </c>
      <c r="EI403" s="38">
        <v>0</v>
      </c>
      <c r="EJ403" s="38">
        <v>134488646</v>
      </c>
      <c r="EK403" s="38">
        <v>0</v>
      </c>
      <c r="EL403" s="38">
        <v>485943473</v>
      </c>
      <c r="EM403" s="38">
        <v>0</v>
      </c>
      <c r="EN403" s="38">
        <v>0</v>
      </c>
      <c r="EO403" s="38">
        <v>0</v>
      </c>
      <c r="EP403" s="38">
        <v>0</v>
      </c>
      <c r="EQ403" s="38">
        <v>79180445</v>
      </c>
      <c r="ER403" s="38">
        <v>0</v>
      </c>
      <c r="ES403" s="38">
        <v>0</v>
      </c>
      <c r="ET403" s="38">
        <v>0</v>
      </c>
      <c r="EU403" s="38">
        <v>0</v>
      </c>
      <c r="EV403" s="38">
        <v>21722037</v>
      </c>
      <c r="EW403" s="38">
        <v>0</v>
      </c>
      <c r="EX403" s="38">
        <v>0</v>
      </c>
      <c r="EY403" s="38">
        <v>0</v>
      </c>
      <c r="EZ403" s="38">
        <v>36705273</v>
      </c>
      <c r="FA403" s="38">
        <v>19252912</v>
      </c>
      <c r="FB403" s="38">
        <v>0</v>
      </c>
      <c r="FC403" s="38">
        <v>0</v>
      </c>
      <c r="FD403" s="38">
        <v>998871</v>
      </c>
      <c r="FE403" s="38">
        <v>0</v>
      </c>
      <c r="FF403" s="38">
        <v>51554585</v>
      </c>
      <c r="FG403" s="38">
        <v>17950126</v>
      </c>
      <c r="FH403" s="38">
        <v>0</v>
      </c>
      <c r="FI403" s="38">
        <v>0</v>
      </c>
      <c r="FJ403" s="38">
        <v>0</v>
      </c>
      <c r="FK403" s="38">
        <v>0</v>
      </c>
      <c r="FL403" s="38">
        <v>9572631</v>
      </c>
      <c r="FM403" s="38">
        <v>2315380460.0300002</v>
      </c>
      <c r="FN403" s="38">
        <v>0</v>
      </c>
      <c r="FO403" s="38">
        <v>0</v>
      </c>
      <c r="FP403" s="38">
        <v>48256754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818553627</v>
      </c>
      <c r="FW403" s="38">
        <v>7998480</v>
      </c>
      <c r="FX403" s="38">
        <v>0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21585020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317293892.39999998</v>
      </c>
      <c r="AG404" s="38">
        <v>0</v>
      </c>
      <c r="AH404" s="38">
        <v>0</v>
      </c>
      <c r="AI404" s="38">
        <v>2042229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2753801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128521421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4195126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39799381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177414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37402354</v>
      </c>
      <c r="CF404" s="38">
        <v>0</v>
      </c>
      <c r="CG404" s="38">
        <v>0</v>
      </c>
      <c r="CH404" s="38">
        <v>0</v>
      </c>
      <c r="CI404" s="38">
        <v>446747431</v>
      </c>
      <c r="CJ404" s="38">
        <v>819055504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3050733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168181122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31614255</v>
      </c>
      <c r="DJ404" s="38">
        <v>0</v>
      </c>
      <c r="DK404" s="38">
        <v>541475811</v>
      </c>
      <c r="DL404" s="38">
        <v>0</v>
      </c>
      <c r="DM404" s="38">
        <v>0</v>
      </c>
      <c r="DN404" s="38">
        <v>4019268</v>
      </c>
      <c r="DO404" s="38">
        <v>0</v>
      </c>
      <c r="DP404" s="38">
        <v>62973931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1324750619</v>
      </c>
      <c r="DY404" s="38">
        <v>7080106683</v>
      </c>
      <c r="DZ404" s="38">
        <v>0</v>
      </c>
      <c r="EA404" s="38">
        <v>0</v>
      </c>
      <c r="EB404" s="38">
        <v>0</v>
      </c>
      <c r="EC404" s="38">
        <v>0</v>
      </c>
      <c r="ED404" s="38">
        <v>805587969.59000003</v>
      </c>
      <c r="EE404" s="38">
        <v>20822496</v>
      </c>
      <c r="EF404" s="38">
        <v>97051290</v>
      </c>
      <c r="EG404" s="38">
        <v>18819105</v>
      </c>
      <c r="EH404" s="38">
        <v>0</v>
      </c>
      <c r="EI404" s="38">
        <v>0</v>
      </c>
      <c r="EJ404" s="38">
        <v>1387546361</v>
      </c>
      <c r="EK404" s="38">
        <v>0</v>
      </c>
      <c r="EL404" s="38">
        <v>2922600427</v>
      </c>
      <c r="EM404" s="38">
        <v>4739468</v>
      </c>
      <c r="EN404" s="38">
        <v>0</v>
      </c>
      <c r="EO404" s="38">
        <v>3188989</v>
      </c>
      <c r="EP404" s="38">
        <v>0</v>
      </c>
      <c r="EQ404" s="38">
        <v>1003701751</v>
      </c>
      <c r="ER404" s="38">
        <v>0</v>
      </c>
      <c r="ES404" s="38">
        <v>47221805</v>
      </c>
      <c r="ET404" s="38">
        <v>0</v>
      </c>
      <c r="EU404" s="38">
        <v>0</v>
      </c>
      <c r="EV404" s="38">
        <v>319689719</v>
      </c>
      <c r="EW404" s="38">
        <v>0</v>
      </c>
      <c r="EX404" s="38">
        <v>0</v>
      </c>
      <c r="EY404" s="38">
        <v>0</v>
      </c>
      <c r="EZ404" s="38">
        <v>146473219</v>
      </c>
      <c r="FA404" s="38">
        <v>155530587</v>
      </c>
      <c r="FB404" s="38">
        <v>4757937</v>
      </c>
      <c r="FC404" s="38">
        <v>0</v>
      </c>
      <c r="FD404" s="38">
        <v>78925663</v>
      </c>
      <c r="FE404" s="38">
        <v>0</v>
      </c>
      <c r="FF404" s="38">
        <v>332152084</v>
      </c>
      <c r="FG404" s="38">
        <v>229070493</v>
      </c>
      <c r="FH404" s="38">
        <v>0</v>
      </c>
      <c r="FI404" s="38">
        <v>0</v>
      </c>
      <c r="FJ404" s="38">
        <v>0</v>
      </c>
      <c r="FK404" s="38">
        <v>0</v>
      </c>
      <c r="FL404" s="38">
        <v>32682386</v>
      </c>
      <c r="FM404" s="38">
        <v>9525019427.8600006</v>
      </c>
      <c r="FN404" s="38">
        <v>0</v>
      </c>
      <c r="FO404" s="38">
        <v>0</v>
      </c>
      <c r="FP404" s="38">
        <v>236038709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4185391707</v>
      </c>
      <c r="FW404" s="38">
        <v>84100288</v>
      </c>
      <c r="FX404" s="38">
        <v>41652937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5650654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231321645</v>
      </c>
      <c r="AG405" s="38">
        <v>0</v>
      </c>
      <c r="AH405" s="38">
        <v>0</v>
      </c>
      <c r="AI405" s="38">
        <v>174337</v>
      </c>
      <c r="AJ405" s="38">
        <v>0</v>
      </c>
      <c r="AK405" s="38">
        <v>4082097</v>
      </c>
      <c r="AL405" s="38">
        <v>0</v>
      </c>
      <c r="AM405" s="38">
        <v>0</v>
      </c>
      <c r="AN405" s="38">
        <v>335038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87897218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1638982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44015642</v>
      </c>
      <c r="BK405" s="38">
        <v>0</v>
      </c>
      <c r="BL405" s="38">
        <v>0</v>
      </c>
      <c r="BM405" s="38">
        <v>0</v>
      </c>
      <c r="BN405" s="38">
        <v>548273</v>
      </c>
      <c r="BO405" s="38">
        <v>0</v>
      </c>
      <c r="BP405" s="38">
        <v>0</v>
      </c>
      <c r="BQ405" s="38">
        <v>0</v>
      </c>
      <c r="BR405" s="38">
        <v>5046522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1067039697</v>
      </c>
      <c r="CA405" s="38">
        <v>0</v>
      </c>
      <c r="CB405" s="38">
        <v>0</v>
      </c>
      <c r="CC405" s="38">
        <v>0</v>
      </c>
      <c r="CD405" s="38">
        <v>0</v>
      </c>
      <c r="CE405" s="38">
        <v>2863081</v>
      </c>
      <c r="CF405" s="38">
        <v>0</v>
      </c>
      <c r="CG405" s="38">
        <v>0</v>
      </c>
      <c r="CH405" s="38">
        <v>0</v>
      </c>
      <c r="CI405" s="38">
        <v>114976882</v>
      </c>
      <c r="CJ405" s="38">
        <v>590074342.5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28471715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8404644</v>
      </c>
      <c r="DJ405" s="38">
        <v>0</v>
      </c>
      <c r="DK405" s="38">
        <v>274576942</v>
      </c>
      <c r="DL405" s="38">
        <v>0</v>
      </c>
      <c r="DM405" s="38">
        <v>2218191</v>
      </c>
      <c r="DN405" s="38">
        <v>952414</v>
      </c>
      <c r="DO405" s="38">
        <v>0</v>
      </c>
      <c r="DP405" s="38">
        <v>9804126</v>
      </c>
      <c r="DQ405" s="38">
        <v>0</v>
      </c>
      <c r="DR405" s="38">
        <v>875984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1701822463</v>
      </c>
      <c r="DY405" s="38">
        <v>3600033009</v>
      </c>
      <c r="DZ405" s="38">
        <v>644515</v>
      </c>
      <c r="EA405" s="38">
        <v>0</v>
      </c>
      <c r="EB405" s="38">
        <v>0</v>
      </c>
      <c r="EC405" s="38">
        <v>0</v>
      </c>
      <c r="ED405" s="38">
        <v>295789243.45999998</v>
      </c>
      <c r="EE405" s="38">
        <v>43669467</v>
      </c>
      <c r="EF405" s="38">
        <v>23189274</v>
      </c>
      <c r="EG405" s="38">
        <v>3970812</v>
      </c>
      <c r="EH405" s="38">
        <v>10571955.689999999</v>
      </c>
      <c r="EI405" s="38">
        <v>0</v>
      </c>
      <c r="EJ405" s="38">
        <v>1236445317</v>
      </c>
      <c r="EK405" s="38">
        <v>0</v>
      </c>
      <c r="EL405" s="38">
        <v>1411558421</v>
      </c>
      <c r="EM405" s="38">
        <v>169868</v>
      </c>
      <c r="EN405" s="38">
        <v>0</v>
      </c>
      <c r="EO405" s="38">
        <v>3226801.54</v>
      </c>
      <c r="EP405" s="38">
        <v>0</v>
      </c>
      <c r="EQ405" s="38">
        <v>591788867</v>
      </c>
      <c r="ER405" s="38">
        <v>0</v>
      </c>
      <c r="ES405" s="38">
        <v>40080224</v>
      </c>
      <c r="ET405" s="38">
        <v>0</v>
      </c>
      <c r="EU405" s="38">
        <v>0</v>
      </c>
      <c r="EV405" s="38">
        <v>293648257</v>
      </c>
      <c r="EW405" s="38">
        <v>0</v>
      </c>
      <c r="EX405" s="38">
        <v>0</v>
      </c>
      <c r="EY405" s="38">
        <v>0</v>
      </c>
      <c r="EZ405" s="38">
        <v>275583299</v>
      </c>
      <c r="FA405" s="38">
        <v>60572738</v>
      </c>
      <c r="FB405" s="38">
        <v>673075</v>
      </c>
      <c r="FC405" s="38">
        <v>0</v>
      </c>
      <c r="FD405" s="38">
        <v>4547008</v>
      </c>
      <c r="FE405" s="38">
        <v>0</v>
      </c>
      <c r="FF405" s="38">
        <v>177970810</v>
      </c>
      <c r="FG405" s="38">
        <v>72875025</v>
      </c>
      <c r="FH405" s="38">
        <v>0</v>
      </c>
      <c r="FI405" s="38">
        <v>0</v>
      </c>
      <c r="FJ405" s="38">
        <v>0</v>
      </c>
      <c r="FK405" s="38">
        <v>0</v>
      </c>
      <c r="FL405" s="38">
        <v>29519714</v>
      </c>
      <c r="FM405" s="38">
        <v>5871833782</v>
      </c>
      <c r="FN405" s="38">
        <v>0</v>
      </c>
      <c r="FO405" s="38">
        <v>3400</v>
      </c>
      <c r="FP405" s="38">
        <v>216331115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3484610100</v>
      </c>
      <c r="FW405" s="38">
        <v>41225859</v>
      </c>
      <c r="FX405" s="38">
        <v>4171359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4502268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192403175</v>
      </c>
      <c r="AG406" s="38">
        <v>0</v>
      </c>
      <c r="AH406" s="38">
        <v>0</v>
      </c>
      <c r="AI406" s="38">
        <v>0</v>
      </c>
      <c r="AJ406" s="38">
        <v>0</v>
      </c>
      <c r="AK406" s="38">
        <v>3870687</v>
      </c>
      <c r="AL406" s="38">
        <v>0</v>
      </c>
      <c r="AM406" s="38">
        <v>0</v>
      </c>
      <c r="AN406" s="38">
        <v>81496</v>
      </c>
      <c r="AO406" s="38">
        <v>0</v>
      </c>
      <c r="AP406" s="38">
        <v>0</v>
      </c>
      <c r="AQ406" s="38">
        <v>0</v>
      </c>
      <c r="AR406" s="38">
        <v>0</v>
      </c>
      <c r="AS406" s="38">
        <v>68022040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937947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36790428</v>
      </c>
      <c r="BK406" s="38">
        <v>0</v>
      </c>
      <c r="BL406" s="38">
        <v>0</v>
      </c>
      <c r="BM406" s="38">
        <v>0</v>
      </c>
      <c r="BN406" s="38">
        <v>548273</v>
      </c>
      <c r="BO406" s="38">
        <v>0</v>
      </c>
      <c r="BP406" s="38">
        <v>0</v>
      </c>
      <c r="BQ406" s="38">
        <v>0</v>
      </c>
      <c r="BR406" s="38">
        <v>4427887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669548536</v>
      </c>
      <c r="CA406" s="38">
        <v>0</v>
      </c>
      <c r="CB406" s="38">
        <v>0</v>
      </c>
      <c r="CC406" s="38">
        <v>0</v>
      </c>
      <c r="CD406" s="38">
        <v>0</v>
      </c>
      <c r="CE406" s="38">
        <v>223680</v>
      </c>
      <c r="CF406" s="38">
        <v>0</v>
      </c>
      <c r="CG406" s="38">
        <v>0</v>
      </c>
      <c r="CH406" s="38">
        <v>0</v>
      </c>
      <c r="CI406" s="38">
        <v>70782109</v>
      </c>
      <c r="CJ406" s="38">
        <v>430265634.5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14303464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4118656</v>
      </c>
      <c r="DJ406" s="38">
        <v>0</v>
      </c>
      <c r="DK406" s="38">
        <v>182071967</v>
      </c>
      <c r="DL406" s="38">
        <v>0</v>
      </c>
      <c r="DM406" s="38">
        <v>2218191</v>
      </c>
      <c r="DN406" s="38">
        <v>509555</v>
      </c>
      <c r="DO406" s="38">
        <v>0</v>
      </c>
      <c r="DP406" s="38">
        <v>5438067</v>
      </c>
      <c r="DQ406" s="38">
        <v>0</v>
      </c>
      <c r="DR406" s="38">
        <v>875984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1483478132</v>
      </c>
      <c r="DY406" s="38">
        <v>2767018182</v>
      </c>
      <c r="DZ406" s="38">
        <v>372884</v>
      </c>
      <c r="EA406" s="38">
        <v>0</v>
      </c>
      <c r="EB406" s="38">
        <v>0</v>
      </c>
      <c r="EC406" s="38">
        <v>0</v>
      </c>
      <c r="ED406" s="38">
        <v>192192227.80000001</v>
      </c>
      <c r="EE406" s="38">
        <v>31723014</v>
      </c>
      <c r="EF406" s="38">
        <v>15755567</v>
      </c>
      <c r="EG406" s="38">
        <v>1967527</v>
      </c>
      <c r="EH406" s="38">
        <v>8902963.0600000005</v>
      </c>
      <c r="EI406" s="38">
        <v>0</v>
      </c>
      <c r="EJ406" s="38">
        <v>1124460710</v>
      </c>
      <c r="EK406" s="38">
        <v>0</v>
      </c>
      <c r="EL406" s="38">
        <v>1007901275</v>
      </c>
      <c r="EM406" s="38">
        <v>18126</v>
      </c>
      <c r="EN406" s="38">
        <v>0</v>
      </c>
      <c r="EO406" s="38">
        <v>3226801.54</v>
      </c>
      <c r="EP406" s="38">
        <v>0</v>
      </c>
      <c r="EQ406" s="38">
        <v>424352438</v>
      </c>
      <c r="ER406" s="38">
        <v>0</v>
      </c>
      <c r="ES406" s="38">
        <v>34951814</v>
      </c>
      <c r="ET406" s="38">
        <v>0</v>
      </c>
      <c r="EU406" s="38">
        <v>0</v>
      </c>
      <c r="EV406" s="38">
        <v>233695937</v>
      </c>
      <c r="EW406" s="38">
        <v>0</v>
      </c>
      <c r="EX406" s="38">
        <v>0</v>
      </c>
      <c r="EY406" s="38">
        <v>0</v>
      </c>
      <c r="EZ406" s="38">
        <v>245547724</v>
      </c>
      <c r="FA406" s="38">
        <v>44425069</v>
      </c>
      <c r="FB406" s="38">
        <v>543346</v>
      </c>
      <c r="FC406" s="38">
        <v>0</v>
      </c>
      <c r="FD406" s="38">
        <v>156334</v>
      </c>
      <c r="FE406" s="38">
        <v>0</v>
      </c>
      <c r="FF406" s="38">
        <v>137876223</v>
      </c>
      <c r="FG406" s="38">
        <v>61751797</v>
      </c>
      <c r="FH406" s="38">
        <v>0</v>
      </c>
      <c r="FI406" s="38">
        <v>0</v>
      </c>
      <c r="FJ406" s="38">
        <v>0</v>
      </c>
      <c r="FK406" s="38">
        <v>0</v>
      </c>
      <c r="FL406" s="38">
        <v>26574763</v>
      </c>
      <c r="FM406" s="38">
        <v>4577585901</v>
      </c>
      <c r="FN406" s="38">
        <v>0</v>
      </c>
      <c r="FO406" s="38">
        <v>3400</v>
      </c>
      <c r="FP406" s="38">
        <v>180445320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3009188862</v>
      </c>
      <c r="FW406" s="38">
        <v>28411949</v>
      </c>
      <c r="FX406" s="38">
        <v>82996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492847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4353765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6977524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320279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1469210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203775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199324659</v>
      </c>
      <c r="CA407" s="38">
        <v>0</v>
      </c>
      <c r="CB407" s="38">
        <v>0</v>
      </c>
      <c r="CC407" s="38">
        <v>0</v>
      </c>
      <c r="CD407" s="38">
        <v>0</v>
      </c>
      <c r="CE407" s="38">
        <v>26638</v>
      </c>
      <c r="CF407" s="38">
        <v>0</v>
      </c>
      <c r="CG407" s="38">
        <v>0</v>
      </c>
      <c r="CH407" s="38">
        <v>0</v>
      </c>
      <c r="CI407" s="38">
        <v>6490078</v>
      </c>
      <c r="CJ407" s="38">
        <v>30715898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2784975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920404</v>
      </c>
      <c r="DJ407" s="38">
        <v>0</v>
      </c>
      <c r="DK407" s="38">
        <v>15413361</v>
      </c>
      <c r="DL407" s="38">
        <v>0</v>
      </c>
      <c r="DM407" s="38">
        <v>0</v>
      </c>
      <c r="DN407" s="38">
        <v>0</v>
      </c>
      <c r="DO407" s="38">
        <v>0</v>
      </c>
      <c r="DP407" s="38">
        <v>276150</v>
      </c>
      <c r="DQ407" s="38">
        <v>0</v>
      </c>
      <c r="DR407" s="38">
        <v>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29900539</v>
      </c>
      <c r="DY407" s="38">
        <v>150219993</v>
      </c>
      <c r="DZ407" s="38">
        <v>271631</v>
      </c>
      <c r="EA407" s="38">
        <v>0</v>
      </c>
      <c r="EB407" s="38">
        <v>0</v>
      </c>
      <c r="EC407" s="38">
        <v>0</v>
      </c>
      <c r="ED407" s="38">
        <v>11810486.98</v>
      </c>
      <c r="EE407" s="38">
        <v>5159759</v>
      </c>
      <c r="EF407" s="38">
        <v>753820</v>
      </c>
      <c r="EG407" s="38">
        <v>102658</v>
      </c>
      <c r="EH407" s="38">
        <v>1155141.77</v>
      </c>
      <c r="EI407" s="38">
        <v>0</v>
      </c>
      <c r="EJ407" s="38">
        <v>42215042</v>
      </c>
      <c r="EK407" s="38">
        <v>0</v>
      </c>
      <c r="EL407" s="38">
        <v>77357696</v>
      </c>
      <c r="EM407" s="38">
        <v>0</v>
      </c>
      <c r="EN407" s="38">
        <v>0</v>
      </c>
      <c r="EO407" s="38">
        <v>0</v>
      </c>
      <c r="EP407" s="38">
        <v>0</v>
      </c>
      <c r="EQ407" s="38">
        <v>25121362</v>
      </c>
      <c r="ER407" s="38">
        <v>0</v>
      </c>
      <c r="ES407" s="38">
        <v>1956441</v>
      </c>
      <c r="ET407" s="38">
        <v>0</v>
      </c>
      <c r="EU407" s="38">
        <v>0</v>
      </c>
      <c r="EV407" s="38">
        <v>19275466</v>
      </c>
      <c r="EW407" s="38">
        <v>0</v>
      </c>
      <c r="EX407" s="38">
        <v>0</v>
      </c>
      <c r="EY407" s="38">
        <v>0</v>
      </c>
      <c r="EZ407" s="38">
        <v>7810862</v>
      </c>
      <c r="FA407" s="38">
        <v>2175599</v>
      </c>
      <c r="FB407" s="38">
        <v>0</v>
      </c>
      <c r="FC407" s="38">
        <v>0</v>
      </c>
      <c r="FD407" s="38">
        <v>0</v>
      </c>
      <c r="FE407" s="38">
        <v>0</v>
      </c>
      <c r="FF407" s="38">
        <v>7423846</v>
      </c>
      <c r="FG407" s="38">
        <v>3066170</v>
      </c>
      <c r="FH407" s="38">
        <v>0</v>
      </c>
      <c r="FI407" s="38">
        <v>0</v>
      </c>
      <c r="FJ407" s="38">
        <v>0</v>
      </c>
      <c r="FK407" s="38">
        <v>0</v>
      </c>
      <c r="FL407" s="38">
        <v>1484501</v>
      </c>
      <c r="FM407" s="38">
        <v>265722948</v>
      </c>
      <c r="FN407" s="38">
        <v>0</v>
      </c>
      <c r="FO407" s="38">
        <v>0</v>
      </c>
      <c r="FP407" s="38">
        <v>10925051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80521939</v>
      </c>
      <c r="FW407" s="38">
        <v>2298487</v>
      </c>
      <c r="FX407" s="38">
        <v>0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137658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5395475</v>
      </c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4624054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1396172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398319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58630508</v>
      </c>
      <c r="CA408" s="38">
        <v>0</v>
      </c>
      <c r="CB408" s="38">
        <v>0</v>
      </c>
      <c r="CC408" s="38">
        <v>0</v>
      </c>
      <c r="CD408" s="38">
        <v>0</v>
      </c>
      <c r="CE408" s="38">
        <v>148974</v>
      </c>
      <c r="CF408" s="38">
        <v>0</v>
      </c>
      <c r="CG408" s="38">
        <v>0</v>
      </c>
      <c r="CH408" s="38">
        <v>0</v>
      </c>
      <c r="CI408" s="38">
        <v>1973186</v>
      </c>
      <c r="CJ408" s="38">
        <v>21460820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491672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912397</v>
      </c>
      <c r="DJ408" s="38">
        <v>0</v>
      </c>
      <c r="DK408" s="38">
        <v>6155054</v>
      </c>
      <c r="DL408" s="38">
        <v>0</v>
      </c>
      <c r="DM408" s="38">
        <v>0</v>
      </c>
      <c r="DN408" s="38">
        <v>0</v>
      </c>
      <c r="DO408" s="38">
        <v>0</v>
      </c>
      <c r="DP408" s="38">
        <v>907512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13916168</v>
      </c>
      <c r="DY408" s="38">
        <v>80435541</v>
      </c>
      <c r="DZ408" s="38">
        <v>0</v>
      </c>
      <c r="EA408" s="38">
        <v>0</v>
      </c>
      <c r="EB408" s="38">
        <v>0</v>
      </c>
      <c r="EC408" s="38">
        <v>0</v>
      </c>
      <c r="ED408" s="38">
        <v>7074035.8600000003</v>
      </c>
      <c r="EE408" s="38">
        <v>2237960</v>
      </c>
      <c r="EF408" s="38">
        <v>1026549</v>
      </c>
      <c r="EG408" s="38">
        <v>0</v>
      </c>
      <c r="EH408" s="38">
        <v>0</v>
      </c>
      <c r="EI408" s="38">
        <v>0</v>
      </c>
      <c r="EJ408" s="38">
        <v>17301331</v>
      </c>
      <c r="EK408" s="38">
        <v>0</v>
      </c>
      <c r="EL408" s="38">
        <v>82493713</v>
      </c>
      <c r="EM408" s="38">
        <v>0</v>
      </c>
      <c r="EN408" s="38">
        <v>0</v>
      </c>
      <c r="EO408" s="38">
        <v>0</v>
      </c>
      <c r="EP408" s="38">
        <v>0</v>
      </c>
      <c r="EQ408" s="38">
        <v>13470629</v>
      </c>
      <c r="ER408" s="38">
        <v>0</v>
      </c>
      <c r="ES408" s="38">
        <v>128364</v>
      </c>
      <c r="ET408" s="38">
        <v>0</v>
      </c>
      <c r="EU408" s="38">
        <v>0</v>
      </c>
      <c r="EV408" s="38">
        <v>4758639</v>
      </c>
      <c r="EW408" s="38">
        <v>0</v>
      </c>
      <c r="EX408" s="38">
        <v>0</v>
      </c>
      <c r="EY408" s="38">
        <v>0</v>
      </c>
      <c r="EZ408" s="38">
        <v>2638213</v>
      </c>
      <c r="FA408" s="38">
        <v>1023364</v>
      </c>
      <c r="FB408" s="38">
        <v>0</v>
      </c>
      <c r="FC408" s="38">
        <v>0</v>
      </c>
      <c r="FD408" s="38">
        <v>0</v>
      </c>
      <c r="FE408" s="38">
        <v>0</v>
      </c>
      <c r="FF408" s="38">
        <v>4728719</v>
      </c>
      <c r="FG408" s="38">
        <v>1339136</v>
      </c>
      <c r="FH408" s="38">
        <v>0</v>
      </c>
      <c r="FI408" s="38">
        <v>0</v>
      </c>
      <c r="FJ408" s="38">
        <v>0</v>
      </c>
      <c r="FK408" s="38">
        <v>0</v>
      </c>
      <c r="FL408" s="38">
        <v>149130</v>
      </c>
      <c r="FM408" s="38">
        <v>135734363</v>
      </c>
      <c r="FN408" s="38">
        <v>0</v>
      </c>
      <c r="FO408" s="38">
        <v>0</v>
      </c>
      <c r="FP408" s="38">
        <v>2657637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59449112</v>
      </c>
      <c r="FW408" s="38">
        <v>498621</v>
      </c>
      <c r="FX408" s="38">
        <v>58025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2690982</v>
      </c>
      <c r="AG409" s="38">
        <v>0</v>
      </c>
      <c r="AH409" s="38">
        <v>0</v>
      </c>
      <c r="AI409" s="38">
        <v>19688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1470827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1565223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0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98157837</v>
      </c>
      <c r="CA409" s="38">
        <v>0</v>
      </c>
      <c r="CB409" s="38">
        <v>0</v>
      </c>
      <c r="CC409" s="38">
        <v>0</v>
      </c>
      <c r="CD409" s="38">
        <v>0</v>
      </c>
      <c r="CE409" s="38">
        <v>294236</v>
      </c>
      <c r="CF409" s="38">
        <v>0</v>
      </c>
      <c r="CG409" s="38">
        <v>0</v>
      </c>
      <c r="CH409" s="38">
        <v>0</v>
      </c>
      <c r="CI409" s="38">
        <v>2766477</v>
      </c>
      <c r="CJ409" s="38">
        <v>13987011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1556853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91733</v>
      </c>
      <c r="DJ409" s="38">
        <v>0</v>
      </c>
      <c r="DK409" s="38">
        <v>9387124</v>
      </c>
      <c r="DL409" s="38">
        <v>0</v>
      </c>
      <c r="DM409" s="38">
        <v>0</v>
      </c>
      <c r="DN409" s="38">
        <v>0</v>
      </c>
      <c r="DO409" s="38">
        <v>0</v>
      </c>
      <c r="DP409" s="38">
        <v>197819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15616500</v>
      </c>
      <c r="DY409" s="38">
        <v>66865772</v>
      </c>
      <c r="DZ409" s="38">
        <v>0</v>
      </c>
      <c r="EA409" s="38">
        <v>0</v>
      </c>
      <c r="EB409" s="38">
        <v>0</v>
      </c>
      <c r="EC409" s="38">
        <v>0</v>
      </c>
      <c r="ED409" s="38">
        <v>5480660.5099999998</v>
      </c>
      <c r="EE409" s="38">
        <v>2883495</v>
      </c>
      <c r="EF409" s="38">
        <v>94468</v>
      </c>
      <c r="EG409" s="38">
        <v>1149385</v>
      </c>
      <c r="EH409" s="38">
        <v>513850.86</v>
      </c>
      <c r="EI409" s="38">
        <v>0</v>
      </c>
      <c r="EJ409" s="38">
        <v>5910133</v>
      </c>
      <c r="EK409" s="38">
        <v>0</v>
      </c>
      <c r="EL409" s="38">
        <v>20828638</v>
      </c>
      <c r="EM409" s="38">
        <v>0</v>
      </c>
      <c r="EN409" s="38">
        <v>0</v>
      </c>
      <c r="EO409" s="38">
        <v>0</v>
      </c>
      <c r="EP409" s="38">
        <v>0</v>
      </c>
      <c r="EQ409" s="38">
        <v>10838569</v>
      </c>
      <c r="ER409" s="38">
        <v>0</v>
      </c>
      <c r="ES409" s="38">
        <v>0</v>
      </c>
      <c r="ET409" s="38">
        <v>0</v>
      </c>
      <c r="EU409" s="38">
        <v>0</v>
      </c>
      <c r="EV409" s="38">
        <v>1043127</v>
      </c>
      <c r="EW409" s="38">
        <v>0</v>
      </c>
      <c r="EX409" s="38">
        <v>0</v>
      </c>
      <c r="EY409" s="38">
        <v>0</v>
      </c>
      <c r="EZ409" s="38">
        <v>3518734</v>
      </c>
      <c r="FA409" s="38">
        <v>1520578</v>
      </c>
      <c r="FB409" s="38">
        <v>0</v>
      </c>
      <c r="FC409" s="38">
        <v>0</v>
      </c>
      <c r="FD409" s="38">
        <v>58111</v>
      </c>
      <c r="FE409" s="38">
        <v>0</v>
      </c>
      <c r="FF409" s="38">
        <v>3881333</v>
      </c>
      <c r="FG409" s="38">
        <v>710492</v>
      </c>
      <c r="FH409" s="38">
        <v>0</v>
      </c>
      <c r="FI409" s="38">
        <v>0</v>
      </c>
      <c r="FJ409" s="38">
        <v>0</v>
      </c>
      <c r="FK409" s="38">
        <v>0</v>
      </c>
      <c r="FL409" s="38">
        <v>363882</v>
      </c>
      <c r="FM409" s="38">
        <v>133265884</v>
      </c>
      <c r="FN409" s="38">
        <v>0</v>
      </c>
      <c r="FO409" s="38">
        <v>0</v>
      </c>
      <c r="FP409" s="38">
        <v>3609196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54703888</v>
      </c>
      <c r="FW409" s="38">
        <v>576441</v>
      </c>
      <c r="FX409" s="38">
        <v>0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517881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26478248</v>
      </c>
      <c r="AG410" s="38">
        <v>0</v>
      </c>
      <c r="AH410" s="38">
        <v>0</v>
      </c>
      <c r="AI410" s="38">
        <v>154649</v>
      </c>
      <c r="AJ410" s="38">
        <v>0</v>
      </c>
      <c r="AK410" s="38">
        <v>211410</v>
      </c>
      <c r="AL410" s="38">
        <v>0</v>
      </c>
      <c r="AM410" s="38">
        <v>0</v>
      </c>
      <c r="AN410" s="38">
        <v>253542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6802773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380756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2794609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16541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41378157</v>
      </c>
      <c r="CA410" s="38">
        <v>0</v>
      </c>
      <c r="CB410" s="38">
        <v>0</v>
      </c>
      <c r="CC410" s="38">
        <v>0</v>
      </c>
      <c r="CD410" s="38">
        <v>0</v>
      </c>
      <c r="CE410" s="38">
        <v>2169553</v>
      </c>
      <c r="CF410" s="38">
        <v>0</v>
      </c>
      <c r="CG410" s="38">
        <v>0</v>
      </c>
      <c r="CH410" s="38">
        <v>0</v>
      </c>
      <c r="CI410" s="38">
        <v>32965032</v>
      </c>
      <c r="CJ410" s="38">
        <v>93644979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9334751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2361454</v>
      </c>
      <c r="DJ410" s="38">
        <v>0</v>
      </c>
      <c r="DK410" s="38">
        <v>61549436</v>
      </c>
      <c r="DL410" s="38">
        <v>0</v>
      </c>
      <c r="DM410" s="38">
        <v>0</v>
      </c>
      <c r="DN410" s="38">
        <v>442859</v>
      </c>
      <c r="DO410" s="38">
        <v>0</v>
      </c>
      <c r="DP410" s="38">
        <v>2984578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158911124</v>
      </c>
      <c r="DY410" s="38">
        <v>535493521</v>
      </c>
      <c r="DZ410" s="38">
        <v>0</v>
      </c>
      <c r="EA410" s="38">
        <v>0</v>
      </c>
      <c r="EB410" s="38">
        <v>0</v>
      </c>
      <c r="EC410" s="38">
        <v>0</v>
      </c>
      <c r="ED410" s="38">
        <v>79231832.310000002</v>
      </c>
      <c r="EE410" s="38">
        <v>1665239</v>
      </c>
      <c r="EF410" s="38">
        <v>5558870</v>
      </c>
      <c r="EG410" s="38">
        <v>751242</v>
      </c>
      <c r="EH410" s="38">
        <v>0</v>
      </c>
      <c r="EI410" s="38">
        <v>0</v>
      </c>
      <c r="EJ410" s="38">
        <v>46558101</v>
      </c>
      <c r="EK410" s="38">
        <v>0</v>
      </c>
      <c r="EL410" s="38">
        <v>222977099</v>
      </c>
      <c r="EM410" s="38">
        <v>151742</v>
      </c>
      <c r="EN410" s="38">
        <v>0</v>
      </c>
      <c r="EO410" s="38">
        <v>0</v>
      </c>
      <c r="EP410" s="38">
        <v>0</v>
      </c>
      <c r="EQ410" s="38">
        <v>118005869</v>
      </c>
      <c r="ER410" s="38">
        <v>0</v>
      </c>
      <c r="ES410" s="38">
        <v>3043605</v>
      </c>
      <c r="ET410" s="38">
        <v>0</v>
      </c>
      <c r="EU410" s="38">
        <v>0</v>
      </c>
      <c r="EV410" s="38">
        <v>34875088</v>
      </c>
      <c r="EW410" s="38">
        <v>0</v>
      </c>
      <c r="EX410" s="38">
        <v>0</v>
      </c>
      <c r="EY410" s="38">
        <v>0</v>
      </c>
      <c r="EZ410" s="38">
        <v>16067766</v>
      </c>
      <c r="FA410" s="38">
        <v>11428128</v>
      </c>
      <c r="FB410" s="38">
        <v>129729</v>
      </c>
      <c r="FC410" s="38">
        <v>0</v>
      </c>
      <c r="FD410" s="38">
        <v>4332563</v>
      </c>
      <c r="FE410" s="38">
        <v>0</v>
      </c>
      <c r="FF410" s="38">
        <v>24060689</v>
      </c>
      <c r="FG410" s="38">
        <v>6007430</v>
      </c>
      <c r="FH410" s="38">
        <v>0</v>
      </c>
      <c r="FI410" s="38">
        <v>0</v>
      </c>
      <c r="FJ410" s="38">
        <v>0</v>
      </c>
      <c r="FK410" s="38">
        <v>0</v>
      </c>
      <c r="FL410" s="38">
        <v>947438</v>
      </c>
      <c r="FM410" s="38">
        <v>759524686</v>
      </c>
      <c r="FN410" s="38">
        <v>0</v>
      </c>
      <c r="FO410" s="38">
        <v>0</v>
      </c>
      <c r="FP410" s="38">
        <v>18693911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280746299</v>
      </c>
      <c r="FW410" s="38">
        <v>9440361</v>
      </c>
      <c r="FX410" s="38">
        <v>4030338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5739371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2126700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18707875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671188</v>
      </c>
      <c r="DL411" s="38">
        <v>0</v>
      </c>
      <c r="DM411" s="38">
        <v>119859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136213268</v>
      </c>
      <c r="DZ411" s="38">
        <v>0</v>
      </c>
      <c r="EA411" s="38">
        <v>0</v>
      </c>
      <c r="EB411" s="38">
        <v>0</v>
      </c>
      <c r="EC411" s="38">
        <v>0</v>
      </c>
      <c r="ED411" s="38">
        <v>3864605</v>
      </c>
      <c r="EE411" s="38">
        <v>0</v>
      </c>
      <c r="EF411" s="38">
        <v>1165450</v>
      </c>
      <c r="EG411" s="38">
        <v>567540</v>
      </c>
      <c r="EH411" s="38">
        <v>67097</v>
      </c>
      <c r="EI411" s="38">
        <v>0</v>
      </c>
      <c r="EJ411" s="38">
        <v>54552232</v>
      </c>
      <c r="EK411" s="38">
        <v>0</v>
      </c>
      <c r="EL411" s="38">
        <v>25560080</v>
      </c>
      <c r="EM411" s="38">
        <v>140200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7919485</v>
      </c>
      <c r="EW411" s="38">
        <v>0</v>
      </c>
      <c r="EX411" s="38">
        <v>0</v>
      </c>
      <c r="EY411" s="38">
        <v>0</v>
      </c>
      <c r="EZ411" s="38">
        <v>3967350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11060957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920107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2126700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658000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119859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35735108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3037264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36000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1739882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2031</v>
      </c>
      <c r="EI413" s="38">
        <v>0</v>
      </c>
      <c r="EJ413" s="38">
        <v>413879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0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22300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1019865</v>
      </c>
      <c r="DZ414" s="38">
        <v>0</v>
      </c>
      <c r="EA414" s="38">
        <v>0</v>
      </c>
      <c r="EB414" s="38">
        <v>0</v>
      </c>
      <c r="EC414" s="38">
        <v>0</v>
      </c>
      <c r="ED414" s="38">
        <v>16810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20000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25142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489600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32600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1047720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19466</v>
      </c>
      <c r="EI415" s="38">
        <v>0</v>
      </c>
      <c r="EJ415" s="38">
        <v>0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13200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5714229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17524275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616288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96670693</v>
      </c>
      <c r="DZ416" s="38">
        <v>0</v>
      </c>
      <c r="EA416" s="38">
        <v>0</v>
      </c>
      <c r="EB416" s="38">
        <v>0</v>
      </c>
      <c r="EC416" s="38">
        <v>0</v>
      </c>
      <c r="ED416" s="38">
        <v>3847795</v>
      </c>
      <c r="EE416" s="38">
        <v>0</v>
      </c>
      <c r="EF416" s="38">
        <v>1165450</v>
      </c>
      <c r="EG416" s="38">
        <v>567540</v>
      </c>
      <c r="EH416" s="38">
        <v>45600</v>
      </c>
      <c r="EI416" s="38">
        <v>0</v>
      </c>
      <c r="EJ416" s="38">
        <v>51081089</v>
      </c>
      <c r="EK416" s="38">
        <v>0</v>
      </c>
      <c r="EL416" s="38">
        <v>25560080</v>
      </c>
      <c r="EM416" s="38">
        <v>140200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7919485</v>
      </c>
      <c r="EW416" s="38">
        <v>0</v>
      </c>
      <c r="EX416" s="38">
        <v>0</v>
      </c>
      <c r="EY416" s="38">
        <v>0</v>
      </c>
      <c r="EZ416" s="38">
        <v>3967350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11047757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920107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24719386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722757412.46000004</v>
      </c>
      <c r="AG417" s="38">
        <v>0</v>
      </c>
      <c r="AH417" s="38">
        <v>0</v>
      </c>
      <c r="AI417" s="38">
        <v>2146438.48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2753801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152467833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4431778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57732984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3281955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691207255</v>
      </c>
      <c r="CA417" s="38">
        <v>0</v>
      </c>
      <c r="CB417" s="38">
        <v>0</v>
      </c>
      <c r="CC417" s="38">
        <v>0</v>
      </c>
      <c r="CD417" s="38">
        <v>0</v>
      </c>
      <c r="CE417" s="38">
        <v>40747653</v>
      </c>
      <c r="CF417" s="38">
        <v>0</v>
      </c>
      <c r="CG417" s="38">
        <v>0</v>
      </c>
      <c r="CH417" s="38">
        <v>0</v>
      </c>
      <c r="CI417" s="38">
        <v>502687992</v>
      </c>
      <c r="CJ417" s="38">
        <v>1255439018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3050733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177062992.08000001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34404158.030000001</v>
      </c>
      <c r="DJ417" s="38">
        <v>0</v>
      </c>
      <c r="DK417" s="38">
        <v>532604404</v>
      </c>
      <c r="DL417" s="38">
        <v>0</v>
      </c>
      <c r="DM417" s="38">
        <v>0</v>
      </c>
      <c r="DN417" s="38">
        <v>3165965</v>
      </c>
      <c r="DO417" s="38">
        <v>0</v>
      </c>
      <c r="DP417" s="38">
        <v>69861045</v>
      </c>
      <c r="DQ417" s="38">
        <v>0</v>
      </c>
      <c r="DR417" s="38">
        <v>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1435616706</v>
      </c>
      <c r="DY417" s="38">
        <v>8984962414</v>
      </c>
      <c r="DZ417" s="38">
        <v>74895</v>
      </c>
      <c r="EA417" s="38">
        <v>0</v>
      </c>
      <c r="EB417" s="38">
        <v>0</v>
      </c>
      <c r="EC417" s="38">
        <v>0</v>
      </c>
      <c r="ED417" s="38">
        <v>963862958.05999994</v>
      </c>
      <c r="EE417" s="38">
        <v>42637170</v>
      </c>
      <c r="EF417" s="38">
        <v>108135170</v>
      </c>
      <c r="EG417" s="38">
        <v>40238330</v>
      </c>
      <c r="EH417" s="38">
        <v>960000</v>
      </c>
      <c r="EI417" s="38">
        <v>0</v>
      </c>
      <c r="EJ417" s="38">
        <v>1761721927</v>
      </c>
      <c r="EK417" s="38">
        <v>0</v>
      </c>
      <c r="EL417" s="38">
        <v>6313705739</v>
      </c>
      <c r="EM417" s="38">
        <v>4739468</v>
      </c>
      <c r="EN417" s="38">
        <v>0</v>
      </c>
      <c r="EO417" s="38">
        <v>3889403.87</v>
      </c>
      <c r="EP417" s="38">
        <v>0</v>
      </c>
      <c r="EQ417" s="38">
        <v>1102573567</v>
      </c>
      <c r="ER417" s="38">
        <v>0</v>
      </c>
      <c r="ES417" s="38">
        <v>50195950</v>
      </c>
      <c r="ET417" s="38">
        <v>0</v>
      </c>
      <c r="EU417" s="38">
        <v>0</v>
      </c>
      <c r="EV417" s="38">
        <v>406708347</v>
      </c>
      <c r="EW417" s="38">
        <v>0</v>
      </c>
      <c r="EX417" s="38">
        <v>0</v>
      </c>
      <c r="EY417" s="38">
        <v>0</v>
      </c>
      <c r="EZ417" s="38">
        <v>216291449</v>
      </c>
      <c r="FA417" s="38">
        <v>168123760</v>
      </c>
      <c r="FB417" s="38">
        <v>4757937</v>
      </c>
      <c r="FC417" s="38">
        <v>0</v>
      </c>
      <c r="FD417" s="38">
        <v>73799395</v>
      </c>
      <c r="FE417" s="38">
        <v>0</v>
      </c>
      <c r="FF417" s="38">
        <v>373298791</v>
      </c>
      <c r="FG417" s="38">
        <v>245527382</v>
      </c>
      <c r="FH417" s="38">
        <v>0</v>
      </c>
      <c r="FI417" s="38">
        <v>0</v>
      </c>
      <c r="FJ417" s="38">
        <v>0</v>
      </c>
      <c r="FK417" s="38">
        <v>0</v>
      </c>
      <c r="FL417" s="38">
        <v>33990459</v>
      </c>
      <c r="FM417" s="38">
        <v>15763105898.9</v>
      </c>
      <c r="FN417" s="38">
        <v>0</v>
      </c>
      <c r="FO417" s="38">
        <v>0</v>
      </c>
      <c r="FP417" s="38">
        <v>258507933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6513887576</v>
      </c>
      <c r="FW417" s="38">
        <v>89959581</v>
      </c>
      <c r="FX417" s="38">
        <v>41876469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48975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54121694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27783154.399999999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12568967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10370133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109548</v>
      </c>
      <c r="DZ420" s="38">
        <v>0</v>
      </c>
      <c r="EA420" s="38">
        <v>0</v>
      </c>
      <c r="EB420" s="38">
        <v>0</v>
      </c>
      <c r="EC420" s="38">
        <v>0</v>
      </c>
      <c r="ED420" s="38">
        <v>0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1221603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1464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76878335.739999995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7734264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107739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7560392.7999999998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1294772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236652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281290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575466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6750</v>
      </c>
      <c r="CF421" s="38">
        <v>0</v>
      </c>
      <c r="CG421" s="38">
        <v>0</v>
      </c>
      <c r="CH421" s="38">
        <v>0</v>
      </c>
      <c r="CI421" s="38">
        <v>10438265</v>
      </c>
      <c r="CJ421" s="38">
        <v>70803197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513469.5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86568.45</v>
      </c>
      <c r="DJ421" s="38">
        <v>0</v>
      </c>
      <c r="DK421" s="38">
        <v>3751842</v>
      </c>
      <c r="DL421" s="38">
        <v>0</v>
      </c>
      <c r="DM421" s="38">
        <v>0</v>
      </c>
      <c r="DN421" s="38">
        <v>0</v>
      </c>
      <c r="DO421" s="38">
        <v>0</v>
      </c>
      <c r="DP421" s="38">
        <v>39972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4344285</v>
      </c>
      <c r="DY421" s="38">
        <v>406821628</v>
      </c>
      <c r="DZ421" s="38">
        <v>74895</v>
      </c>
      <c r="EA421" s="38">
        <v>0</v>
      </c>
      <c r="EB421" s="38">
        <v>0</v>
      </c>
      <c r="EC421" s="38">
        <v>0</v>
      </c>
      <c r="ED421" s="38">
        <v>27352355.620000001</v>
      </c>
      <c r="EE421" s="38">
        <v>726982</v>
      </c>
      <c r="EF421" s="38">
        <v>2211929</v>
      </c>
      <c r="EG421" s="38">
        <v>26332</v>
      </c>
      <c r="EH421" s="38">
        <v>960000</v>
      </c>
      <c r="EI421" s="38">
        <v>0</v>
      </c>
      <c r="EJ421" s="38">
        <v>10086663</v>
      </c>
      <c r="EK421" s="38">
        <v>0</v>
      </c>
      <c r="EL421" s="38">
        <v>894869140</v>
      </c>
      <c r="EM421" s="38">
        <v>0</v>
      </c>
      <c r="EN421" s="38">
        <v>0</v>
      </c>
      <c r="EO421" s="38">
        <v>0</v>
      </c>
      <c r="EP421" s="38">
        <v>0</v>
      </c>
      <c r="EQ421" s="38">
        <v>12142676</v>
      </c>
      <c r="ER421" s="38">
        <v>0</v>
      </c>
      <c r="ES421" s="38">
        <v>2536317</v>
      </c>
      <c r="ET421" s="38">
        <v>0</v>
      </c>
      <c r="EU421" s="38">
        <v>0</v>
      </c>
      <c r="EV421" s="38">
        <v>20015806</v>
      </c>
      <c r="EW421" s="38">
        <v>0</v>
      </c>
      <c r="EX421" s="38">
        <v>0</v>
      </c>
      <c r="EY421" s="38">
        <v>0</v>
      </c>
      <c r="EZ421" s="38">
        <v>17929455</v>
      </c>
      <c r="FA421" s="38">
        <v>421250</v>
      </c>
      <c r="FB421" s="38">
        <v>0</v>
      </c>
      <c r="FC421" s="38">
        <v>0</v>
      </c>
      <c r="FD421" s="38">
        <v>0</v>
      </c>
      <c r="FE421" s="38">
        <v>0</v>
      </c>
      <c r="FF421" s="38">
        <v>1009273</v>
      </c>
      <c r="FG421" s="38">
        <v>663054</v>
      </c>
      <c r="FH421" s="38">
        <v>0</v>
      </c>
      <c r="FI421" s="38">
        <v>0</v>
      </c>
      <c r="FJ421" s="38">
        <v>0</v>
      </c>
      <c r="FK421" s="38">
        <v>0</v>
      </c>
      <c r="FL421" s="38">
        <v>556801</v>
      </c>
      <c r="FM421" s="38">
        <v>868192209.75999999</v>
      </c>
      <c r="FN421" s="38">
        <v>0</v>
      </c>
      <c r="FO421" s="38">
        <v>0</v>
      </c>
      <c r="FP421" s="38">
        <v>1881411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573122927</v>
      </c>
      <c r="FW421" s="38">
        <v>327571</v>
      </c>
      <c r="FX421" s="38">
        <v>0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28727903.399999999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94077065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3764531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319146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6149324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10245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135186757.30000001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16909602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3026627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32096019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13950178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0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5206820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2529075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758956</v>
      </c>
      <c r="CF423" s="38">
        <v>0</v>
      </c>
      <c r="CG423" s="38">
        <v>0</v>
      </c>
      <c r="CH423" s="38">
        <v>0</v>
      </c>
      <c r="CI423" s="38">
        <v>13215066</v>
      </c>
      <c r="CJ423" s="38">
        <v>161996861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1904171.48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1813079.08</v>
      </c>
      <c r="DJ423" s="38">
        <v>0</v>
      </c>
      <c r="DK423" s="38">
        <v>12859073</v>
      </c>
      <c r="DL423" s="38">
        <v>0</v>
      </c>
      <c r="DM423" s="38">
        <v>0</v>
      </c>
      <c r="DN423" s="38">
        <v>0</v>
      </c>
      <c r="DO423" s="38">
        <v>0</v>
      </c>
      <c r="DP423" s="38">
        <v>2271852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28587858</v>
      </c>
      <c r="DY423" s="38">
        <v>512232980</v>
      </c>
      <c r="DZ423" s="38">
        <v>0</v>
      </c>
      <c r="EA423" s="38">
        <v>0</v>
      </c>
      <c r="EB423" s="38">
        <v>0</v>
      </c>
      <c r="EC423" s="38">
        <v>0</v>
      </c>
      <c r="ED423" s="38">
        <v>45504088.409999996</v>
      </c>
      <c r="EE423" s="38">
        <v>5708686</v>
      </c>
      <c r="EF423" s="38">
        <v>7796643</v>
      </c>
      <c r="EG423" s="38">
        <v>0</v>
      </c>
      <c r="EH423" s="38">
        <v>0</v>
      </c>
      <c r="EI423" s="38">
        <v>0</v>
      </c>
      <c r="EJ423" s="38">
        <v>86411979</v>
      </c>
      <c r="EK423" s="38">
        <v>0</v>
      </c>
      <c r="EL423" s="38">
        <v>1919094557</v>
      </c>
      <c r="EM423" s="38">
        <v>0</v>
      </c>
      <c r="EN423" s="38">
        <v>0</v>
      </c>
      <c r="EO423" s="38">
        <v>700414.87</v>
      </c>
      <c r="EP423" s="38">
        <v>0</v>
      </c>
      <c r="EQ423" s="38">
        <v>31302828</v>
      </c>
      <c r="ER423" s="38">
        <v>0</v>
      </c>
      <c r="ES423" s="38">
        <v>437828</v>
      </c>
      <c r="ET423" s="38">
        <v>0</v>
      </c>
      <c r="EU423" s="38">
        <v>0</v>
      </c>
      <c r="EV423" s="38">
        <v>26949952</v>
      </c>
      <c r="EW423" s="38">
        <v>0</v>
      </c>
      <c r="EX423" s="38">
        <v>0</v>
      </c>
      <c r="EY423" s="38">
        <v>0</v>
      </c>
      <c r="EZ423" s="38">
        <v>17283502</v>
      </c>
      <c r="FA423" s="38">
        <v>2545465</v>
      </c>
      <c r="FB423" s="38">
        <v>0</v>
      </c>
      <c r="FC423" s="38">
        <v>0</v>
      </c>
      <c r="FD423" s="38">
        <v>0</v>
      </c>
      <c r="FE423" s="38">
        <v>0</v>
      </c>
      <c r="FF423" s="38">
        <v>14360137</v>
      </c>
      <c r="FG423" s="38">
        <v>6336011</v>
      </c>
      <c r="FH423" s="38">
        <v>0</v>
      </c>
      <c r="FI423" s="38">
        <v>0</v>
      </c>
      <c r="FJ423" s="38">
        <v>0</v>
      </c>
      <c r="FK423" s="38">
        <v>0</v>
      </c>
      <c r="FL423" s="38">
        <v>683233</v>
      </c>
      <c r="FM423" s="38">
        <v>1239198343.0799999</v>
      </c>
      <c r="FN423" s="38">
        <v>0</v>
      </c>
      <c r="FO423" s="38">
        <v>0</v>
      </c>
      <c r="FP423" s="38">
        <v>6189329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852032975</v>
      </c>
      <c r="FW423" s="38">
        <v>1532480</v>
      </c>
      <c r="FX423" s="38">
        <v>223532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38805402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315767540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9381935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141063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21392893</v>
      </c>
      <c r="EH424" s="38">
        <v>0</v>
      </c>
      <c r="EI424" s="38">
        <v>0</v>
      </c>
      <c r="EJ424" s="38">
        <v>5062061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162641192.53999999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632716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13852663.460000001</v>
      </c>
      <c r="AG425" s="38">
        <v>0</v>
      </c>
      <c r="AH425" s="38">
        <v>0</v>
      </c>
      <c r="AI425" s="38">
        <v>255064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13605191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12445493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0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2579593</v>
      </c>
      <c r="CF425" s="38">
        <v>0</v>
      </c>
      <c r="CG425" s="38">
        <v>0</v>
      </c>
      <c r="CH425" s="38">
        <v>0</v>
      </c>
      <c r="CI425" s="38">
        <v>32287229</v>
      </c>
      <c r="CJ425" s="38">
        <v>118990786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11365620.5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890255.5</v>
      </c>
      <c r="DJ425" s="38">
        <v>0</v>
      </c>
      <c r="DK425" s="38">
        <v>48542784</v>
      </c>
      <c r="DL425" s="38">
        <v>0</v>
      </c>
      <c r="DM425" s="38">
        <v>0</v>
      </c>
      <c r="DN425" s="38">
        <v>0</v>
      </c>
      <c r="DO425" s="38">
        <v>0</v>
      </c>
      <c r="DP425" s="38">
        <v>5193483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77933944</v>
      </c>
      <c r="DY425" s="38">
        <v>712902586</v>
      </c>
      <c r="DZ425" s="38">
        <v>0</v>
      </c>
      <c r="EA425" s="38">
        <v>0</v>
      </c>
      <c r="EB425" s="38">
        <v>0</v>
      </c>
      <c r="EC425" s="38">
        <v>0</v>
      </c>
      <c r="ED425" s="38">
        <v>63853712.18</v>
      </c>
      <c r="EE425" s="38">
        <v>15379006</v>
      </c>
      <c r="EF425" s="38">
        <v>1075308</v>
      </c>
      <c r="EG425" s="38">
        <v>0</v>
      </c>
      <c r="EH425" s="38">
        <v>0</v>
      </c>
      <c r="EI425" s="38">
        <v>0</v>
      </c>
      <c r="EJ425" s="38">
        <v>67244315</v>
      </c>
      <c r="EK425" s="38">
        <v>0</v>
      </c>
      <c r="EL425" s="38">
        <v>485943473</v>
      </c>
      <c r="EM425" s="38">
        <v>0</v>
      </c>
      <c r="EN425" s="38">
        <v>0</v>
      </c>
      <c r="EO425" s="38">
        <v>0</v>
      </c>
      <c r="EP425" s="38">
        <v>0</v>
      </c>
      <c r="EQ425" s="38">
        <v>55426312</v>
      </c>
      <c r="ER425" s="38">
        <v>0</v>
      </c>
      <c r="ES425" s="38">
        <v>0</v>
      </c>
      <c r="ET425" s="38">
        <v>0</v>
      </c>
      <c r="EU425" s="38">
        <v>0</v>
      </c>
      <c r="EV425" s="38">
        <v>21722037</v>
      </c>
      <c r="EW425" s="38">
        <v>0</v>
      </c>
      <c r="EX425" s="38">
        <v>0</v>
      </c>
      <c r="EY425" s="38">
        <v>0</v>
      </c>
      <c r="EZ425" s="38">
        <v>36705273</v>
      </c>
      <c r="FA425" s="38">
        <v>9626458</v>
      </c>
      <c r="FB425" s="38">
        <v>0</v>
      </c>
      <c r="FC425" s="38">
        <v>0</v>
      </c>
      <c r="FD425" s="38">
        <v>415339</v>
      </c>
      <c r="FE425" s="38">
        <v>0</v>
      </c>
      <c r="FF425" s="38">
        <v>25777297</v>
      </c>
      <c r="FG425" s="38">
        <v>8975063</v>
      </c>
      <c r="FH425" s="38">
        <v>0</v>
      </c>
      <c r="FI425" s="38">
        <v>0</v>
      </c>
      <c r="FJ425" s="38">
        <v>0</v>
      </c>
      <c r="FK425" s="38">
        <v>0</v>
      </c>
      <c r="FL425" s="38">
        <v>3774613</v>
      </c>
      <c r="FM425" s="38">
        <v>2292319219.7800002</v>
      </c>
      <c r="FN425" s="38">
        <v>0</v>
      </c>
      <c r="FO425" s="38">
        <v>0</v>
      </c>
      <c r="FP425" s="38">
        <v>23542314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818553627</v>
      </c>
      <c r="FW425" s="38">
        <v>3999242</v>
      </c>
      <c r="FX425" s="38">
        <v>0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256808089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268793683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61076071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442241367</v>
      </c>
      <c r="DZ426" s="38">
        <v>0</v>
      </c>
      <c r="EA426" s="38">
        <v>0</v>
      </c>
      <c r="EB426" s="38">
        <v>0</v>
      </c>
      <c r="EC426" s="38">
        <v>0</v>
      </c>
      <c r="ED426" s="38">
        <v>21564832.260000002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197999621</v>
      </c>
      <c r="EK426" s="38">
        <v>0</v>
      </c>
      <c r="EL426" s="38">
        <v>91198142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18330833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471052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1409548718.8399999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59509758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21585020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317123788.39999998</v>
      </c>
      <c r="AG427" s="38">
        <v>0</v>
      </c>
      <c r="AH427" s="38">
        <v>0</v>
      </c>
      <c r="AI427" s="38">
        <v>1891374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2753801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123617692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4195126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39799381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177414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37402354</v>
      </c>
      <c r="CF427" s="38">
        <v>0</v>
      </c>
      <c r="CG427" s="38">
        <v>0</v>
      </c>
      <c r="CH427" s="38">
        <v>0</v>
      </c>
      <c r="CI427" s="38">
        <v>446747432</v>
      </c>
      <c r="CJ427" s="38">
        <v>819055504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3050733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163279730.59999999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31614255</v>
      </c>
      <c r="DJ427" s="38">
        <v>0</v>
      </c>
      <c r="DK427" s="38">
        <v>467401730</v>
      </c>
      <c r="DL427" s="38">
        <v>0</v>
      </c>
      <c r="DM427" s="38">
        <v>0</v>
      </c>
      <c r="DN427" s="38">
        <v>3165965</v>
      </c>
      <c r="DO427" s="38">
        <v>0</v>
      </c>
      <c r="DP427" s="38">
        <v>62355738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1324750619</v>
      </c>
      <c r="DY427" s="38">
        <v>6910194096</v>
      </c>
      <c r="DZ427" s="38">
        <v>0</v>
      </c>
      <c r="EA427" s="38">
        <v>0</v>
      </c>
      <c r="EB427" s="38">
        <v>0</v>
      </c>
      <c r="EC427" s="38">
        <v>0</v>
      </c>
      <c r="ED427" s="38">
        <v>805587969.59000003</v>
      </c>
      <c r="EE427" s="38">
        <v>20822496</v>
      </c>
      <c r="EF427" s="38">
        <v>97051290</v>
      </c>
      <c r="EG427" s="38">
        <v>18819105</v>
      </c>
      <c r="EH427" s="38">
        <v>0</v>
      </c>
      <c r="EI427" s="38">
        <v>0</v>
      </c>
      <c r="EJ427" s="38">
        <v>1387546361</v>
      </c>
      <c r="EK427" s="38">
        <v>0</v>
      </c>
      <c r="EL427" s="38">
        <v>2922600427</v>
      </c>
      <c r="EM427" s="38">
        <v>4739468</v>
      </c>
      <c r="EN427" s="38">
        <v>0</v>
      </c>
      <c r="EO427" s="38">
        <v>3188989</v>
      </c>
      <c r="EP427" s="38">
        <v>0</v>
      </c>
      <c r="EQ427" s="38">
        <v>1003701751</v>
      </c>
      <c r="ER427" s="38">
        <v>0</v>
      </c>
      <c r="ES427" s="38">
        <v>47221805</v>
      </c>
      <c r="ET427" s="38">
        <v>0</v>
      </c>
      <c r="EU427" s="38">
        <v>0</v>
      </c>
      <c r="EV427" s="38">
        <v>319689719</v>
      </c>
      <c r="EW427" s="38">
        <v>0</v>
      </c>
      <c r="EX427" s="38">
        <v>0</v>
      </c>
      <c r="EY427" s="38">
        <v>0</v>
      </c>
      <c r="EZ427" s="38">
        <v>144373219</v>
      </c>
      <c r="FA427" s="38">
        <v>155530587</v>
      </c>
      <c r="FB427" s="38">
        <v>4757937</v>
      </c>
      <c r="FC427" s="38">
        <v>0</v>
      </c>
      <c r="FD427" s="38">
        <v>73384056</v>
      </c>
      <c r="FE427" s="38">
        <v>0</v>
      </c>
      <c r="FF427" s="38">
        <v>332152084</v>
      </c>
      <c r="FG427" s="38">
        <v>229070493</v>
      </c>
      <c r="FH427" s="38">
        <v>0</v>
      </c>
      <c r="FI427" s="38">
        <v>0</v>
      </c>
      <c r="FJ427" s="38">
        <v>0</v>
      </c>
      <c r="FK427" s="38">
        <v>0</v>
      </c>
      <c r="FL427" s="38">
        <v>28975812</v>
      </c>
      <c r="FM427" s="38">
        <v>9525019427.8600006</v>
      </c>
      <c r="FN427" s="38">
        <v>0</v>
      </c>
      <c r="FO427" s="38">
        <v>0</v>
      </c>
      <c r="FP427" s="38">
        <v>226894879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4185391707</v>
      </c>
      <c r="FW427" s="38">
        <v>84100288</v>
      </c>
      <c r="FX427" s="38">
        <v>41652937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655539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34594420.649999999</v>
      </c>
      <c r="AG428" s="38">
        <v>0</v>
      </c>
      <c r="AH428" s="38">
        <v>0</v>
      </c>
      <c r="AI428" s="38">
        <v>174337</v>
      </c>
      <c r="AJ428" s="38">
        <v>0</v>
      </c>
      <c r="AK428" s="38">
        <v>211410</v>
      </c>
      <c r="AL428" s="38">
        <v>0</v>
      </c>
      <c r="AM428" s="38">
        <v>0</v>
      </c>
      <c r="AN428" s="38">
        <v>253542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12897654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380756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5770697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414860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198169834</v>
      </c>
      <c r="CA428" s="38">
        <v>0</v>
      </c>
      <c r="CB428" s="38">
        <v>0</v>
      </c>
      <c r="CC428" s="38">
        <v>0</v>
      </c>
      <c r="CD428" s="38">
        <v>0</v>
      </c>
      <c r="CE428" s="38">
        <v>2612763</v>
      </c>
      <c r="CF428" s="38">
        <v>0</v>
      </c>
      <c r="CG428" s="38">
        <v>0</v>
      </c>
      <c r="CH428" s="38">
        <v>0</v>
      </c>
      <c r="CI428" s="38">
        <v>37704697</v>
      </c>
      <c r="CJ428" s="38">
        <v>129092790.2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1031716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11383276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3374788.04</v>
      </c>
      <c r="DJ428" s="38">
        <v>0</v>
      </c>
      <c r="DK428" s="38">
        <v>77324116</v>
      </c>
      <c r="DL428" s="38">
        <v>0</v>
      </c>
      <c r="DM428" s="38">
        <v>0</v>
      </c>
      <c r="DN428" s="38">
        <v>442859</v>
      </c>
      <c r="DO428" s="38">
        <v>0</v>
      </c>
      <c r="DP428" s="38">
        <v>4089909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188443792</v>
      </c>
      <c r="DY428" s="38">
        <v>682794834</v>
      </c>
      <c r="DZ428" s="38">
        <v>2716</v>
      </c>
      <c r="EA428" s="38">
        <v>0</v>
      </c>
      <c r="EB428" s="38">
        <v>0</v>
      </c>
      <c r="EC428" s="38">
        <v>0</v>
      </c>
      <c r="ED428" s="38">
        <v>94030520.310000002</v>
      </c>
      <c r="EE428" s="38">
        <v>6786694</v>
      </c>
      <c r="EF428" s="38">
        <v>6687427</v>
      </c>
      <c r="EG428" s="38">
        <v>1901654</v>
      </c>
      <c r="EH428" s="38">
        <v>513850.86</v>
      </c>
      <c r="EI428" s="38">
        <v>0</v>
      </c>
      <c r="EJ428" s="38">
        <v>69769565</v>
      </c>
      <c r="EK428" s="38">
        <v>0</v>
      </c>
      <c r="EL428" s="38">
        <v>360336839</v>
      </c>
      <c r="EM428" s="38">
        <v>151742</v>
      </c>
      <c r="EN428" s="38">
        <v>0</v>
      </c>
      <c r="EO428" s="38">
        <v>0</v>
      </c>
      <c r="EP428" s="38">
        <v>0</v>
      </c>
      <c r="EQ428" s="38">
        <v>142315067</v>
      </c>
      <c r="ER428" s="38">
        <v>0</v>
      </c>
      <c r="ES428" s="38">
        <v>3171969</v>
      </c>
      <c r="ET428" s="38">
        <v>0</v>
      </c>
      <c r="EU428" s="38">
        <v>0</v>
      </c>
      <c r="EV428" s="38">
        <v>40676854</v>
      </c>
      <c r="EW428" s="38">
        <v>0</v>
      </c>
      <c r="EX428" s="38">
        <v>0</v>
      </c>
      <c r="EY428" s="38">
        <v>0</v>
      </c>
      <c r="EZ428" s="38">
        <v>22224713</v>
      </c>
      <c r="FA428" s="38">
        <v>13993826</v>
      </c>
      <c r="FB428" s="38">
        <v>129729</v>
      </c>
      <c r="FC428" s="38">
        <v>0</v>
      </c>
      <c r="FD428" s="38">
        <v>4390674</v>
      </c>
      <c r="FE428" s="38">
        <v>0</v>
      </c>
      <c r="FF428" s="38">
        <v>32670741</v>
      </c>
      <c r="FG428" s="38">
        <v>8057058</v>
      </c>
      <c r="FH428" s="38">
        <v>0</v>
      </c>
      <c r="FI428" s="38">
        <v>0</v>
      </c>
      <c r="FJ428" s="38">
        <v>0</v>
      </c>
      <c r="FK428" s="38">
        <v>0</v>
      </c>
      <c r="FL428" s="38">
        <v>1460450</v>
      </c>
      <c r="FM428" s="38">
        <v>1034224297</v>
      </c>
      <c r="FN428" s="38">
        <v>0</v>
      </c>
      <c r="FO428" s="38">
        <v>0</v>
      </c>
      <c r="FP428" s="38">
        <v>25068961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394899299</v>
      </c>
      <c r="FW428" s="38">
        <v>10515423</v>
      </c>
      <c r="FX428" s="38">
        <v>4088363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1031716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9562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3466504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43537.65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14693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9204.0400000000009</v>
      </c>
      <c r="DJ430" s="38">
        <v>0</v>
      </c>
      <c r="DK430" s="38">
        <v>222940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2716</v>
      </c>
      <c r="EA430" s="38">
        <v>0</v>
      </c>
      <c r="EB430" s="38">
        <v>0</v>
      </c>
      <c r="EC430" s="38">
        <v>0</v>
      </c>
      <c r="ED430" s="38">
        <v>2243991.63</v>
      </c>
      <c r="EE430" s="38">
        <v>0</v>
      </c>
      <c r="EF430" s="38">
        <v>7540</v>
      </c>
      <c r="EG430" s="38">
        <v>1027</v>
      </c>
      <c r="EH430" s="38">
        <v>0</v>
      </c>
      <c r="EI430" s="38">
        <v>0</v>
      </c>
      <c r="EJ430" s="38">
        <v>0</v>
      </c>
      <c r="EK430" s="38">
        <v>0</v>
      </c>
      <c r="EL430" s="38">
        <v>34037389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21756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2232860</v>
      </c>
      <c r="FN430" s="38">
        <v>0</v>
      </c>
      <c r="FO430" s="38">
        <v>0</v>
      </c>
      <c r="FP430" s="38">
        <v>109237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137658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5392792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4624054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0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1396172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398319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58630508</v>
      </c>
      <c r="CA431" s="38">
        <v>0</v>
      </c>
      <c r="CB431" s="38">
        <v>0</v>
      </c>
      <c r="CC431" s="38">
        <v>0</v>
      </c>
      <c r="CD431" s="38">
        <v>0</v>
      </c>
      <c r="CE431" s="38">
        <v>148974</v>
      </c>
      <c r="CF431" s="38">
        <v>0</v>
      </c>
      <c r="CG431" s="38">
        <v>0</v>
      </c>
      <c r="CH431" s="38">
        <v>0</v>
      </c>
      <c r="CI431" s="38">
        <v>1973186</v>
      </c>
      <c r="CJ431" s="38">
        <v>21460800.199999999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491672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912397</v>
      </c>
      <c r="DJ431" s="38">
        <v>0</v>
      </c>
      <c r="DK431" s="38">
        <v>6155054</v>
      </c>
      <c r="DL431" s="38">
        <v>0</v>
      </c>
      <c r="DM431" s="38">
        <v>0</v>
      </c>
      <c r="DN431" s="38">
        <v>0</v>
      </c>
      <c r="DO431" s="38">
        <v>0</v>
      </c>
      <c r="DP431" s="38">
        <v>907512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13916168</v>
      </c>
      <c r="DY431" s="38">
        <v>80435541</v>
      </c>
      <c r="DZ431" s="38">
        <v>0</v>
      </c>
      <c r="EA431" s="38">
        <v>0</v>
      </c>
      <c r="EB431" s="38">
        <v>0</v>
      </c>
      <c r="EC431" s="38">
        <v>0</v>
      </c>
      <c r="ED431" s="38">
        <v>7074035.8600000003</v>
      </c>
      <c r="EE431" s="38">
        <v>2237960</v>
      </c>
      <c r="EF431" s="38">
        <v>1026549</v>
      </c>
      <c r="EG431" s="38">
        <v>0</v>
      </c>
      <c r="EH431" s="38">
        <v>0</v>
      </c>
      <c r="EI431" s="38">
        <v>0</v>
      </c>
      <c r="EJ431" s="38">
        <v>17301331</v>
      </c>
      <c r="EK431" s="38">
        <v>0</v>
      </c>
      <c r="EL431" s="38">
        <v>82493713</v>
      </c>
      <c r="EM431" s="38">
        <v>0</v>
      </c>
      <c r="EN431" s="38">
        <v>0</v>
      </c>
      <c r="EO431" s="38">
        <v>0</v>
      </c>
      <c r="EP431" s="38">
        <v>0</v>
      </c>
      <c r="EQ431" s="38">
        <v>13470629</v>
      </c>
      <c r="ER431" s="38">
        <v>0</v>
      </c>
      <c r="ES431" s="38">
        <v>128364</v>
      </c>
      <c r="ET431" s="38">
        <v>0</v>
      </c>
      <c r="EU431" s="38">
        <v>0</v>
      </c>
      <c r="EV431" s="38">
        <v>4758639</v>
      </c>
      <c r="EW431" s="38">
        <v>0</v>
      </c>
      <c r="EX431" s="38">
        <v>0</v>
      </c>
      <c r="EY431" s="38">
        <v>0</v>
      </c>
      <c r="EZ431" s="38">
        <v>2638213</v>
      </c>
      <c r="FA431" s="38">
        <v>1023364</v>
      </c>
      <c r="FB431" s="38">
        <v>0</v>
      </c>
      <c r="FC431" s="38">
        <v>0</v>
      </c>
      <c r="FD431" s="38">
        <v>0</v>
      </c>
      <c r="FE431" s="38">
        <v>0</v>
      </c>
      <c r="FF431" s="38">
        <v>4728719</v>
      </c>
      <c r="FG431" s="38">
        <v>1339136</v>
      </c>
      <c r="FH431" s="38">
        <v>0</v>
      </c>
      <c r="FI431" s="38">
        <v>0</v>
      </c>
      <c r="FJ431" s="38">
        <v>0</v>
      </c>
      <c r="FK431" s="38">
        <v>0</v>
      </c>
      <c r="FL431" s="38">
        <v>149130</v>
      </c>
      <c r="FM431" s="38">
        <v>135734363</v>
      </c>
      <c r="FN431" s="38">
        <v>0</v>
      </c>
      <c r="FO431" s="38">
        <v>0</v>
      </c>
      <c r="FP431" s="38">
        <v>2657637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59449112</v>
      </c>
      <c r="FW431" s="38">
        <v>498621</v>
      </c>
      <c r="FX431" s="38">
        <v>58025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2664218</v>
      </c>
      <c r="AG432" s="38">
        <v>0</v>
      </c>
      <c r="AH432" s="38">
        <v>0</v>
      </c>
      <c r="AI432" s="38">
        <v>19688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1470827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1565223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0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98161169</v>
      </c>
      <c r="CA432" s="38">
        <v>0</v>
      </c>
      <c r="CB432" s="38">
        <v>0</v>
      </c>
      <c r="CC432" s="38">
        <v>0</v>
      </c>
      <c r="CD432" s="38">
        <v>0</v>
      </c>
      <c r="CE432" s="38">
        <v>294236</v>
      </c>
      <c r="CF432" s="38">
        <v>0</v>
      </c>
      <c r="CG432" s="38">
        <v>0</v>
      </c>
      <c r="CH432" s="38">
        <v>0</v>
      </c>
      <c r="CI432" s="38">
        <v>2766477</v>
      </c>
      <c r="CJ432" s="38">
        <v>13987011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1556853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91733</v>
      </c>
      <c r="DJ432" s="38">
        <v>0</v>
      </c>
      <c r="DK432" s="38">
        <v>9387124</v>
      </c>
      <c r="DL432" s="38">
        <v>0</v>
      </c>
      <c r="DM432" s="38">
        <v>0</v>
      </c>
      <c r="DN432" s="38">
        <v>0</v>
      </c>
      <c r="DO432" s="38">
        <v>0</v>
      </c>
      <c r="DP432" s="38">
        <v>197819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15616500</v>
      </c>
      <c r="DY432" s="38">
        <v>66865772</v>
      </c>
      <c r="DZ432" s="38">
        <v>0</v>
      </c>
      <c r="EA432" s="38">
        <v>0</v>
      </c>
      <c r="EB432" s="38">
        <v>0</v>
      </c>
      <c r="EC432" s="38">
        <v>0</v>
      </c>
      <c r="ED432" s="38">
        <v>5480660.5099999998</v>
      </c>
      <c r="EE432" s="38">
        <v>2883495</v>
      </c>
      <c r="EF432" s="38">
        <v>94468</v>
      </c>
      <c r="EG432" s="38">
        <v>1149385</v>
      </c>
      <c r="EH432" s="38">
        <v>513850.86</v>
      </c>
      <c r="EI432" s="38">
        <v>0</v>
      </c>
      <c r="EJ432" s="38">
        <v>5910133</v>
      </c>
      <c r="EK432" s="38">
        <v>0</v>
      </c>
      <c r="EL432" s="38">
        <v>20828638</v>
      </c>
      <c r="EM432" s="38">
        <v>0</v>
      </c>
      <c r="EN432" s="38">
        <v>0</v>
      </c>
      <c r="EO432" s="38">
        <v>0</v>
      </c>
      <c r="EP432" s="38">
        <v>0</v>
      </c>
      <c r="EQ432" s="38">
        <v>10838569</v>
      </c>
      <c r="ER432" s="38">
        <v>0</v>
      </c>
      <c r="ES432" s="38">
        <v>0</v>
      </c>
      <c r="ET432" s="38">
        <v>0</v>
      </c>
      <c r="EU432" s="38">
        <v>0</v>
      </c>
      <c r="EV432" s="38">
        <v>1043127</v>
      </c>
      <c r="EW432" s="38">
        <v>0</v>
      </c>
      <c r="EX432" s="38">
        <v>0</v>
      </c>
      <c r="EY432" s="38">
        <v>0</v>
      </c>
      <c r="EZ432" s="38">
        <v>3518734</v>
      </c>
      <c r="FA432" s="38">
        <v>1520578</v>
      </c>
      <c r="FB432" s="38">
        <v>0</v>
      </c>
      <c r="FC432" s="38">
        <v>0</v>
      </c>
      <c r="FD432" s="38">
        <v>58111</v>
      </c>
      <c r="FE432" s="38">
        <v>0</v>
      </c>
      <c r="FF432" s="38">
        <v>3881333</v>
      </c>
      <c r="FG432" s="38">
        <v>710492</v>
      </c>
      <c r="FH432" s="38">
        <v>0</v>
      </c>
      <c r="FI432" s="38">
        <v>0</v>
      </c>
      <c r="FJ432" s="38">
        <v>0</v>
      </c>
      <c r="FK432" s="38">
        <v>0</v>
      </c>
      <c r="FL432" s="38">
        <v>363882</v>
      </c>
      <c r="FM432" s="38">
        <v>133265884</v>
      </c>
      <c r="FN432" s="38">
        <v>0</v>
      </c>
      <c r="FO432" s="38">
        <v>0</v>
      </c>
      <c r="FP432" s="38">
        <v>3608176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54703888</v>
      </c>
      <c r="FW432" s="38">
        <v>576441</v>
      </c>
      <c r="FX432" s="38">
        <v>0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517881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26493873</v>
      </c>
      <c r="AG433" s="38">
        <v>0</v>
      </c>
      <c r="AH433" s="38">
        <v>0</v>
      </c>
      <c r="AI433" s="38">
        <v>154649</v>
      </c>
      <c r="AJ433" s="38">
        <v>0</v>
      </c>
      <c r="AK433" s="38">
        <v>211410</v>
      </c>
      <c r="AL433" s="38">
        <v>0</v>
      </c>
      <c r="AM433" s="38">
        <v>0</v>
      </c>
      <c r="AN433" s="38">
        <v>253542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6802773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380756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2794609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16541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41378157</v>
      </c>
      <c r="CA433" s="38">
        <v>0</v>
      </c>
      <c r="CB433" s="38">
        <v>0</v>
      </c>
      <c r="CC433" s="38">
        <v>0</v>
      </c>
      <c r="CD433" s="38">
        <v>0</v>
      </c>
      <c r="CE433" s="38">
        <v>2169553</v>
      </c>
      <c r="CF433" s="38">
        <v>0</v>
      </c>
      <c r="CG433" s="38">
        <v>0</v>
      </c>
      <c r="CH433" s="38">
        <v>0</v>
      </c>
      <c r="CI433" s="38">
        <v>32965034</v>
      </c>
      <c r="CJ433" s="38">
        <v>93644979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9334751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2361454</v>
      </c>
      <c r="DJ433" s="38">
        <v>0</v>
      </c>
      <c r="DK433" s="38">
        <v>61549436</v>
      </c>
      <c r="DL433" s="38">
        <v>0</v>
      </c>
      <c r="DM433" s="38">
        <v>0</v>
      </c>
      <c r="DN433" s="38">
        <v>442859</v>
      </c>
      <c r="DO433" s="38">
        <v>0</v>
      </c>
      <c r="DP433" s="38">
        <v>2984578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158911124</v>
      </c>
      <c r="DY433" s="38">
        <v>535493521</v>
      </c>
      <c r="DZ433" s="38">
        <v>0</v>
      </c>
      <c r="EA433" s="38">
        <v>0</v>
      </c>
      <c r="EB433" s="38">
        <v>0</v>
      </c>
      <c r="EC433" s="38">
        <v>0</v>
      </c>
      <c r="ED433" s="38">
        <v>79231832.310000002</v>
      </c>
      <c r="EE433" s="38">
        <v>1665239</v>
      </c>
      <c r="EF433" s="38">
        <v>5558870</v>
      </c>
      <c r="EG433" s="38">
        <v>751242</v>
      </c>
      <c r="EH433" s="38">
        <v>0</v>
      </c>
      <c r="EI433" s="38">
        <v>0</v>
      </c>
      <c r="EJ433" s="38">
        <v>46558101</v>
      </c>
      <c r="EK433" s="38">
        <v>0</v>
      </c>
      <c r="EL433" s="38">
        <v>222977099</v>
      </c>
      <c r="EM433" s="38">
        <v>151742</v>
      </c>
      <c r="EN433" s="38">
        <v>0</v>
      </c>
      <c r="EO433" s="38">
        <v>0</v>
      </c>
      <c r="EP433" s="38">
        <v>0</v>
      </c>
      <c r="EQ433" s="38">
        <v>118005869</v>
      </c>
      <c r="ER433" s="38">
        <v>0</v>
      </c>
      <c r="ES433" s="38">
        <v>3043605</v>
      </c>
      <c r="ET433" s="38">
        <v>0</v>
      </c>
      <c r="EU433" s="38">
        <v>0</v>
      </c>
      <c r="EV433" s="38">
        <v>34875088</v>
      </c>
      <c r="EW433" s="38">
        <v>0</v>
      </c>
      <c r="EX433" s="38">
        <v>0</v>
      </c>
      <c r="EY433" s="38">
        <v>0</v>
      </c>
      <c r="EZ433" s="38">
        <v>16067766</v>
      </c>
      <c r="FA433" s="38">
        <v>11428128</v>
      </c>
      <c r="FB433" s="38">
        <v>129729</v>
      </c>
      <c r="FC433" s="38">
        <v>0</v>
      </c>
      <c r="FD433" s="38">
        <v>4332563</v>
      </c>
      <c r="FE433" s="38">
        <v>0</v>
      </c>
      <c r="FF433" s="38">
        <v>24060689</v>
      </c>
      <c r="FG433" s="38">
        <v>6007430</v>
      </c>
      <c r="FH433" s="38">
        <v>0</v>
      </c>
      <c r="FI433" s="38">
        <v>0</v>
      </c>
      <c r="FJ433" s="38">
        <v>0</v>
      </c>
      <c r="FK433" s="38">
        <v>0</v>
      </c>
      <c r="FL433" s="38">
        <v>947438</v>
      </c>
      <c r="FM433" s="38">
        <v>759524686</v>
      </c>
      <c r="FN433" s="38">
        <v>0</v>
      </c>
      <c r="FO433" s="38">
        <v>0</v>
      </c>
      <c r="FP433" s="38">
        <v>18693911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280746299</v>
      </c>
      <c r="FW433" s="38">
        <v>9440361</v>
      </c>
      <c r="FX433" s="38">
        <v>4030338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5739371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18032108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648888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98738278</v>
      </c>
      <c r="DZ434" s="38">
        <v>0</v>
      </c>
      <c r="EA434" s="38">
        <v>0</v>
      </c>
      <c r="EB434" s="38">
        <v>0</v>
      </c>
      <c r="EC434" s="38">
        <v>0</v>
      </c>
      <c r="ED434" s="38">
        <v>3864605</v>
      </c>
      <c r="EE434" s="38">
        <v>0</v>
      </c>
      <c r="EF434" s="38">
        <v>1165450</v>
      </c>
      <c r="EG434" s="38">
        <v>567540</v>
      </c>
      <c r="EH434" s="38">
        <v>19466</v>
      </c>
      <c r="EI434" s="38">
        <v>0</v>
      </c>
      <c r="EJ434" s="38">
        <v>51101089</v>
      </c>
      <c r="EK434" s="38">
        <v>0</v>
      </c>
      <c r="EL434" s="38">
        <v>25560080</v>
      </c>
      <c r="EM434" s="38">
        <v>140200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7919485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12236107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920107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1019865</v>
      </c>
      <c r="DZ437" s="38">
        <v>0</v>
      </c>
      <c r="EA437" s="38">
        <v>0</v>
      </c>
      <c r="EB437" s="38">
        <v>0</v>
      </c>
      <c r="EC437" s="38">
        <v>0</v>
      </c>
      <c r="ED437" s="38">
        <v>16810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20000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25142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489600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32600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1047720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19466</v>
      </c>
      <c r="EI438" s="38">
        <v>0</v>
      </c>
      <c r="EJ438" s="38">
        <v>0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13200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5714229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17524275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616288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96670693</v>
      </c>
      <c r="DZ439" s="38">
        <v>0</v>
      </c>
      <c r="EA439" s="38">
        <v>0</v>
      </c>
      <c r="EB439" s="38">
        <v>0</v>
      </c>
      <c r="EC439" s="38">
        <v>0</v>
      </c>
      <c r="ED439" s="38">
        <v>3847795</v>
      </c>
      <c r="EE439" s="38">
        <v>0</v>
      </c>
      <c r="EF439" s="38">
        <v>1165450</v>
      </c>
      <c r="EG439" s="38">
        <v>567540</v>
      </c>
      <c r="EH439" s="38">
        <v>0</v>
      </c>
      <c r="EI439" s="38">
        <v>0</v>
      </c>
      <c r="EJ439" s="38">
        <v>51081089</v>
      </c>
      <c r="EK439" s="38">
        <v>0</v>
      </c>
      <c r="EL439" s="38">
        <v>25560080</v>
      </c>
      <c r="EM439" s="38">
        <v>140200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7919485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12222907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920107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46608309</v>
      </c>
      <c r="E440" s="38">
        <v>0</v>
      </c>
      <c r="F440" s="38">
        <v>0</v>
      </c>
      <c r="G440" s="38">
        <v>0</v>
      </c>
      <c r="H440" s="38">
        <v>0</v>
      </c>
      <c r="I440" s="38">
        <v>102614315</v>
      </c>
      <c r="J440" s="38">
        <v>29654776</v>
      </c>
      <c r="K440" s="38">
        <v>0</v>
      </c>
      <c r="L440" s="38">
        <v>13176453828</v>
      </c>
      <c r="M440" s="38">
        <v>2130665543</v>
      </c>
      <c r="N440" s="38">
        <v>0</v>
      </c>
      <c r="O440" s="38">
        <v>37659833416</v>
      </c>
      <c r="P440" s="38">
        <v>48116293</v>
      </c>
      <c r="Q440" s="38">
        <v>0</v>
      </c>
      <c r="R440" s="38">
        <v>365214726</v>
      </c>
      <c r="S440" s="38">
        <v>4498285397.9300003</v>
      </c>
      <c r="T440" s="38">
        <v>1448441778</v>
      </c>
      <c r="U440" s="38">
        <v>6413765</v>
      </c>
      <c r="V440" s="38">
        <v>0</v>
      </c>
      <c r="W440" s="38">
        <v>14492917080</v>
      </c>
      <c r="X440" s="38">
        <v>0</v>
      </c>
      <c r="Y440" s="38">
        <v>0</v>
      </c>
      <c r="Z440" s="38">
        <v>0</v>
      </c>
      <c r="AA440" s="38">
        <v>1560464913</v>
      </c>
      <c r="AB440" s="38">
        <v>0</v>
      </c>
      <c r="AC440" s="38">
        <v>0</v>
      </c>
      <c r="AD440" s="38">
        <v>0</v>
      </c>
      <c r="AE440" s="38">
        <v>0</v>
      </c>
      <c r="AF440" s="38">
        <v>4058991982.4699998</v>
      </c>
      <c r="AG440" s="38">
        <v>5082663171</v>
      </c>
      <c r="AH440" s="38">
        <v>0</v>
      </c>
      <c r="AI440" s="38">
        <v>3344575470</v>
      </c>
      <c r="AJ440" s="38">
        <v>0</v>
      </c>
      <c r="AK440" s="38">
        <v>430628979</v>
      </c>
      <c r="AL440" s="38">
        <v>229996445</v>
      </c>
      <c r="AM440" s="38">
        <v>0</v>
      </c>
      <c r="AN440" s="38">
        <v>198543334</v>
      </c>
      <c r="AO440" s="38">
        <v>23154362</v>
      </c>
      <c r="AP440" s="38">
        <v>0</v>
      </c>
      <c r="AQ440" s="38">
        <v>3462069793</v>
      </c>
      <c r="AR440" s="38">
        <v>0</v>
      </c>
      <c r="AS440" s="38">
        <v>45661657512.099998</v>
      </c>
      <c r="AT440" s="38">
        <v>1242891524</v>
      </c>
      <c r="AU440" s="38">
        <v>0</v>
      </c>
      <c r="AV440" s="38">
        <v>401583345</v>
      </c>
      <c r="AW440" s="38">
        <v>114436901</v>
      </c>
      <c r="AX440" s="38">
        <v>0</v>
      </c>
      <c r="AY440" s="38">
        <v>26650466441.700001</v>
      </c>
      <c r="AZ440" s="38">
        <v>0</v>
      </c>
      <c r="BA440" s="38">
        <v>0</v>
      </c>
      <c r="BB440" s="38">
        <v>2039921122</v>
      </c>
      <c r="BC440" s="38">
        <v>109609147</v>
      </c>
      <c r="BD440" s="38">
        <v>0</v>
      </c>
      <c r="BE440" s="38">
        <v>0</v>
      </c>
      <c r="BF440" s="38">
        <v>0</v>
      </c>
      <c r="BG440" s="38">
        <v>6763858</v>
      </c>
      <c r="BH440" s="38">
        <v>0</v>
      </c>
      <c r="BI440" s="38">
        <v>829413249.17999995</v>
      </c>
      <c r="BJ440" s="38">
        <v>848446002</v>
      </c>
      <c r="BK440" s="38">
        <v>5861851887</v>
      </c>
      <c r="BL440" s="38">
        <v>0</v>
      </c>
      <c r="BM440" s="38">
        <v>0</v>
      </c>
      <c r="BN440" s="38">
        <v>0</v>
      </c>
      <c r="BO440" s="38">
        <v>0</v>
      </c>
      <c r="BP440" s="38">
        <v>280642512</v>
      </c>
      <c r="BQ440" s="38">
        <v>0</v>
      </c>
      <c r="BR440" s="38">
        <v>5066826079</v>
      </c>
      <c r="BS440" s="38">
        <v>0</v>
      </c>
      <c r="BT440" s="38">
        <v>0</v>
      </c>
      <c r="BU440" s="38">
        <v>0</v>
      </c>
      <c r="BV440" s="38">
        <v>0</v>
      </c>
      <c r="BW440" s="38">
        <v>0</v>
      </c>
      <c r="BX440" s="38">
        <v>1688365426.2</v>
      </c>
      <c r="BY440" s="38">
        <v>11583667</v>
      </c>
      <c r="BZ440" s="38">
        <v>0</v>
      </c>
      <c r="CA440" s="38">
        <v>373174970</v>
      </c>
      <c r="CB440" s="38">
        <v>0</v>
      </c>
      <c r="CC440" s="38">
        <v>1115206175</v>
      </c>
      <c r="CD440" s="38">
        <v>0</v>
      </c>
      <c r="CE440" s="38">
        <v>0</v>
      </c>
      <c r="CF440" s="38">
        <v>4406444916</v>
      </c>
      <c r="CG440" s="38">
        <v>0</v>
      </c>
      <c r="CH440" s="38">
        <v>174524679</v>
      </c>
      <c r="CI440" s="38">
        <v>35888423504</v>
      </c>
      <c r="CJ440" s="38">
        <v>7959083233</v>
      </c>
      <c r="CK440" s="38">
        <v>1006221</v>
      </c>
      <c r="CL440" s="38">
        <v>0</v>
      </c>
      <c r="CM440" s="38">
        <v>0</v>
      </c>
      <c r="CN440" s="38">
        <v>0</v>
      </c>
      <c r="CO440" s="38">
        <v>107858651</v>
      </c>
      <c r="CP440" s="38">
        <v>2255078485</v>
      </c>
      <c r="CQ440" s="38">
        <v>212682195</v>
      </c>
      <c r="CR440" s="38">
        <v>1672074209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34069133</v>
      </c>
      <c r="DA440" s="38">
        <v>0</v>
      </c>
      <c r="DB440" s="38">
        <v>0</v>
      </c>
      <c r="DC440" s="38">
        <v>0</v>
      </c>
      <c r="DD440" s="38">
        <v>2164312298</v>
      </c>
      <c r="DE440" s="38">
        <v>0</v>
      </c>
      <c r="DF440" s="38">
        <v>56230989</v>
      </c>
      <c r="DG440" s="38">
        <v>0</v>
      </c>
      <c r="DH440" s="38">
        <v>0</v>
      </c>
      <c r="DI440" s="38">
        <v>0</v>
      </c>
      <c r="DJ440" s="38">
        <v>0</v>
      </c>
      <c r="DK440" s="38">
        <v>10430373712</v>
      </c>
      <c r="DL440" s="38">
        <v>0</v>
      </c>
      <c r="DM440" s="38">
        <v>565105446</v>
      </c>
      <c r="DN440" s="38">
        <v>950905</v>
      </c>
      <c r="DO440" s="38">
        <v>0</v>
      </c>
      <c r="DP440" s="38">
        <v>49462401</v>
      </c>
      <c r="DQ440" s="38">
        <v>0</v>
      </c>
      <c r="DR440" s="38">
        <v>771181847</v>
      </c>
      <c r="DS440" s="38">
        <v>0</v>
      </c>
      <c r="DT440" s="38">
        <v>36566452</v>
      </c>
      <c r="DU440" s="38">
        <v>0</v>
      </c>
      <c r="DV440" s="38">
        <v>0</v>
      </c>
      <c r="DW440" s="38">
        <v>464419205</v>
      </c>
      <c r="DX440" s="38">
        <v>9047833939</v>
      </c>
      <c r="DY440" s="38">
        <v>2437326262</v>
      </c>
      <c r="DZ440" s="38">
        <v>0</v>
      </c>
      <c r="EA440" s="38">
        <v>4038889</v>
      </c>
      <c r="EB440" s="38">
        <v>84306616</v>
      </c>
      <c r="EC440" s="38">
        <v>0</v>
      </c>
      <c r="ED440" s="38">
        <v>40947110696.050003</v>
      </c>
      <c r="EE440" s="38">
        <v>11860036826</v>
      </c>
      <c r="EF440" s="38">
        <v>0</v>
      </c>
      <c r="EG440" s="38">
        <v>1619276496</v>
      </c>
      <c r="EH440" s="38">
        <v>3723814498.2600002</v>
      </c>
      <c r="EI440" s="38">
        <v>326550423</v>
      </c>
      <c r="EJ440" s="38">
        <v>119409342508</v>
      </c>
      <c r="EK440" s="38">
        <v>0</v>
      </c>
      <c r="EL440" s="38">
        <v>23629453736</v>
      </c>
      <c r="EM440" s="38">
        <v>98758929</v>
      </c>
      <c r="EN440" s="38">
        <v>339515082</v>
      </c>
      <c r="EO440" s="38">
        <v>0</v>
      </c>
      <c r="EP440" s="38">
        <v>646299326</v>
      </c>
      <c r="EQ440" s="38">
        <v>561826668</v>
      </c>
      <c r="ER440" s="38">
        <v>81080330</v>
      </c>
      <c r="ES440" s="38">
        <v>322005056</v>
      </c>
      <c r="ET440" s="38">
        <v>717695200</v>
      </c>
      <c r="EU440" s="38">
        <v>3894934186</v>
      </c>
      <c r="EV440" s="38">
        <v>3844918941</v>
      </c>
      <c r="EW440" s="38">
        <v>2018364593</v>
      </c>
      <c r="EX440" s="38">
        <v>0</v>
      </c>
      <c r="EY440" s="38">
        <v>642520957</v>
      </c>
      <c r="EZ440" s="38">
        <v>539724241</v>
      </c>
      <c r="FA440" s="38">
        <v>85843499</v>
      </c>
      <c r="FB440" s="38">
        <v>0</v>
      </c>
      <c r="FC440" s="38">
        <v>28155001</v>
      </c>
      <c r="FD440" s="38">
        <v>0</v>
      </c>
      <c r="FE440" s="38">
        <v>0</v>
      </c>
      <c r="FF440" s="38">
        <v>362557474</v>
      </c>
      <c r="FG440" s="38">
        <v>2618981052</v>
      </c>
      <c r="FH440" s="38">
        <v>0</v>
      </c>
      <c r="FI440" s="38">
        <v>0</v>
      </c>
      <c r="FJ440" s="38">
        <v>0</v>
      </c>
      <c r="FK440" s="38">
        <v>18342481198</v>
      </c>
      <c r="FL440" s="38">
        <v>1098352930</v>
      </c>
      <c r="FM440" s="38">
        <v>89661564413.410004</v>
      </c>
      <c r="FN440" s="38">
        <v>0</v>
      </c>
      <c r="FO440" s="38">
        <v>380204997</v>
      </c>
      <c r="FP440" s="38">
        <v>89448200</v>
      </c>
      <c r="FQ440" s="38">
        <v>0</v>
      </c>
      <c r="FR440" s="38">
        <v>0</v>
      </c>
      <c r="FS440" s="38">
        <v>2112262989</v>
      </c>
      <c r="FT440" s="38">
        <v>56208580974</v>
      </c>
      <c r="FU440" s="38">
        <v>23146086518</v>
      </c>
      <c r="FV440" s="38">
        <v>0</v>
      </c>
      <c r="FW440" s="38">
        <v>0</v>
      </c>
      <c r="FX440" s="38">
        <v>406945416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46608309</v>
      </c>
      <c r="E441" s="38">
        <v>0</v>
      </c>
      <c r="F441" s="38">
        <v>0</v>
      </c>
      <c r="G441" s="38">
        <v>0</v>
      </c>
      <c r="H441" s="38">
        <v>0</v>
      </c>
      <c r="I441" s="38">
        <v>72614315</v>
      </c>
      <c r="J441" s="38">
        <v>29654776</v>
      </c>
      <c r="K441" s="38">
        <v>0</v>
      </c>
      <c r="L441" s="38">
        <v>13176453828</v>
      </c>
      <c r="M441" s="38">
        <v>2083756719</v>
      </c>
      <c r="N441" s="38">
        <v>0</v>
      </c>
      <c r="O441" s="38">
        <v>32327229829</v>
      </c>
      <c r="P441" s="38">
        <v>48116293</v>
      </c>
      <c r="Q441" s="38">
        <v>0</v>
      </c>
      <c r="R441" s="38">
        <v>355083365</v>
      </c>
      <c r="S441" s="38">
        <v>3624007278.9299998</v>
      </c>
      <c r="T441" s="38">
        <v>1448441778</v>
      </c>
      <c r="U441" s="38">
        <v>6413765</v>
      </c>
      <c r="V441" s="38">
        <v>0</v>
      </c>
      <c r="W441" s="38">
        <v>14281762460</v>
      </c>
      <c r="X441" s="38">
        <v>0</v>
      </c>
      <c r="Y441" s="38">
        <v>0</v>
      </c>
      <c r="Z441" s="38">
        <v>0</v>
      </c>
      <c r="AA441" s="38">
        <v>794043610</v>
      </c>
      <c r="AB441" s="38">
        <v>0</v>
      </c>
      <c r="AC441" s="38">
        <v>0</v>
      </c>
      <c r="AD441" s="38">
        <v>0</v>
      </c>
      <c r="AE441" s="38">
        <v>0</v>
      </c>
      <c r="AF441" s="38">
        <v>3933143168.4699998</v>
      </c>
      <c r="AG441" s="38">
        <v>4839913915</v>
      </c>
      <c r="AH441" s="38">
        <v>0</v>
      </c>
      <c r="AI441" s="38">
        <v>3344575470</v>
      </c>
      <c r="AJ441" s="38">
        <v>0</v>
      </c>
      <c r="AK441" s="38">
        <v>430628979</v>
      </c>
      <c r="AL441" s="38">
        <v>229996445</v>
      </c>
      <c r="AM441" s="38">
        <v>0</v>
      </c>
      <c r="AN441" s="38">
        <v>198543334</v>
      </c>
      <c r="AO441" s="38">
        <v>23154362</v>
      </c>
      <c r="AP441" s="38">
        <v>0</v>
      </c>
      <c r="AQ441" s="38">
        <v>3462069793</v>
      </c>
      <c r="AR441" s="38">
        <v>0</v>
      </c>
      <c r="AS441" s="38">
        <v>43705267803.099998</v>
      </c>
      <c r="AT441" s="38">
        <v>1168593797</v>
      </c>
      <c r="AU441" s="38">
        <v>0</v>
      </c>
      <c r="AV441" s="38">
        <v>401583345</v>
      </c>
      <c r="AW441" s="38">
        <v>114436901</v>
      </c>
      <c r="AX441" s="38">
        <v>0</v>
      </c>
      <c r="AY441" s="38">
        <v>25814818582.700001</v>
      </c>
      <c r="AZ441" s="38">
        <v>0</v>
      </c>
      <c r="BA441" s="38">
        <v>0</v>
      </c>
      <c r="BB441" s="38">
        <v>1971849614</v>
      </c>
      <c r="BC441" s="38">
        <v>109609147</v>
      </c>
      <c r="BD441" s="38">
        <v>0</v>
      </c>
      <c r="BE441" s="38">
        <v>0</v>
      </c>
      <c r="BF441" s="38">
        <v>0</v>
      </c>
      <c r="BG441" s="38">
        <v>6763858</v>
      </c>
      <c r="BH441" s="38">
        <v>0</v>
      </c>
      <c r="BI441" s="38">
        <v>829413249.17999995</v>
      </c>
      <c r="BJ441" s="38">
        <v>759726358</v>
      </c>
      <c r="BK441" s="38">
        <v>5523185284</v>
      </c>
      <c r="BL441" s="38">
        <v>0</v>
      </c>
      <c r="BM441" s="38">
        <v>0</v>
      </c>
      <c r="BN441" s="38">
        <v>0</v>
      </c>
      <c r="BO441" s="38">
        <v>0</v>
      </c>
      <c r="BP441" s="38">
        <v>280642512</v>
      </c>
      <c r="BQ441" s="38">
        <v>0</v>
      </c>
      <c r="BR441" s="38">
        <v>4994690292</v>
      </c>
      <c r="BS441" s="38">
        <v>0</v>
      </c>
      <c r="BT441" s="38">
        <v>0</v>
      </c>
      <c r="BU441" s="38">
        <v>0</v>
      </c>
      <c r="BV441" s="38">
        <v>0</v>
      </c>
      <c r="BW441" s="38">
        <v>0</v>
      </c>
      <c r="BX441" s="38">
        <v>1657701880</v>
      </c>
      <c r="BY441" s="38">
        <v>8883667</v>
      </c>
      <c r="BZ441" s="38">
        <v>0</v>
      </c>
      <c r="CA441" s="38">
        <v>373174970</v>
      </c>
      <c r="CB441" s="38">
        <v>0</v>
      </c>
      <c r="CC441" s="38">
        <v>1115206175</v>
      </c>
      <c r="CD441" s="38">
        <v>0</v>
      </c>
      <c r="CE441" s="38">
        <v>0</v>
      </c>
      <c r="CF441" s="38">
        <v>4217067187</v>
      </c>
      <c r="CG441" s="38">
        <v>0</v>
      </c>
      <c r="CH441" s="38">
        <v>174524679</v>
      </c>
      <c r="CI441" s="38">
        <v>33009707093</v>
      </c>
      <c r="CJ441" s="38">
        <v>7350854773</v>
      </c>
      <c r="CK441" s="38">
        <v>1006221</v>
      </c>
      <c r="CL441" s="38">
        <v>0</v>
      </c>
      <c r="CM441" s="38">
        <v>0</v>
      </c>
      <c r="CN441" s="38">
        <v>0</v>
      </c>
      <c r="CO441" s="38">
        <v>60447792</v>
      </c>
      <c r="CP441" s="38">
        <v>2022023317</v>
      </c>
      <c r="CQ441" s="38">
        <v>136057543</v>
      </c>
      <c r="CR441" s="38">
        <v>1672074209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34069133</v>
      </c>
      <c r="DA441" s="38">
        <v>0</v>
      </c>
      <c r="DB441" s="38">
        <v>0</v>
      </c>
      <c r="DC441" s="38">
        <v>0</v>
      </c>
      <c r="DD441" s="38">
        <v>2164312298</v>
      </c>
      <c r="DE441" s="38">
        <v>0</v>
      </c>
      <c r="DF441" s="38">
        <v>56230989</v>
      </c>
      <c r="DG441" s="38">
        <v>0</v>
      </c>
      <c r="DH441" s="38">
        <v>0</v>
      </c>
      <c r="DI441" s="38">
        <v>0</v>
      </c>
      <c r="DJ441" s="38">
        <v>0</v>
      </c>
      <c r="DK441" s="38">
        <v>10252745055</v>
      </c>
      <c r="DL441" s="38">
        <v>0</v>
      </c>
      <c r="DM441" s="38">
        <v>499416268</v>
      </c>
      <c r="DN441" s="38">
        <v>950905</v>
      </c>
      <c r="DO441" s="38">
        <v>0</v>
      </c>
      <c r="DP441" s="38">
        <v>49462401</v>
      </c>
      <c r="DQ441" s="38">
        <v>0</v>
      </c>
      <c r="DR441" s="38">
        <v>737899447</v>
      </c>
      <c r="DS441" s="38">
        <v>0</v>
      </c>
      <c r="DT441" s="38">
        <v>36566452</v>
      </c>
      <c r="DU441" s="38">
        <v>0</v>
      </c>
      <c r="DV441" s="38">
        <v>0</v>
      </c>
      <c r="DW441" s="38">
        <v>428718851</v>
      </c>
      <c r="DX441" s="38">
        <v>8156775079</v>
      </c>
      <c r="DY441" s="38">
        <v>2312403204</v>
      </c>
      <c r="DZ441" s="38">
        <v>0</v>
      </c>
      <c r="EA441" s="38">
        <v>4038889</v>
      </c>
      <c r="EB441" s="38">
        <v>84306616</v>
      </c>
      <c r="EC441" s="38">
        <v>0</v>
      </c>
      <c r="ED441" s="38">
        <v>40639660659.449997</v>
      </c>
      <c r="EE441" s="38">
        <v>11854892059</v>
      </c>
      <c r="EF441" s="38">
        <v>0</v>
      </c>
      <c r="EG441" s="38">
        <v>1394987238</v>
      </c>
      <c r="EH441" s="38">
        <v>3149960769.6900001</v>
      </c>
      <c r="EI441" s="38">
        <v>259841674</v>
      </c>
      <c r="EJ441" s="38">
        <v>107226859338</v>
      </c>
      <c r="EK441" s="38">
        <v>0</v>
      </c>
      <c r="EL441" s="38">
        <v>22454170616</v>
      </c>
      <c r="EM441" s="38">
        <v>87202002</v>
      </c>
      <c r="EN441" s="38">
        <v>298954347</v>
      </c>
      <c r="EO441" s="38">
        <v>0</v>
      </c>
      <c r="EP441" s="38">
        <v>596853332</v>
      </c>
      <c r="EQ441" s="38">
        <v>561826668</v>
      </c>
      <c r="ER441" s="38">
        <v>81080330</v>
      </c>
      <c r="ES441" s="38">
        <v>322005056</v>
      </c>
      <c r="ET441" s="38">
        <v>717695200</v>
      </c>
      <c r="EU441" s="38">
        <v>3691466968</v>
      </c>
      <c r="EV441" s="38">
        <v>3740822277</v>
      </c>
      <c r="EW441" s="38">
        <v>1779783755</v>
      </c>
      <c r="EX441" s="38">
        <v>0</v>
      </c>
      <c r="EY441" s="38">
        <v>642520957</v>
      </c>
      <c r="EZ441" s="38">
        <v>539724241</v>
      </c>
      <c r="FA441" s="38">
        <v>63912101</v>
      </c>
      <c r="FB441" s="38">
        <v>0</v>
      </c>
      <c r="FC441" s="38">
        <v>28155001</v>
      </c>
      <c r="FD441" s="38">
        <v>0</v>
      </c>
      <c r="FE441" s="38">
        <v>0</v>
      </c>
      <c r="FF441" s="38">
        <v>362557474</v>
      </c>
      <c r="FG441" s="38">
        <v>2618981052</v>
      </c>
      <c r="FH441" s="38">
        <v>0</v>
      </c>
      <c r="FI441" s="38">
        <v>0</v>
      </c>
      <c r="FJ441" s="38">
        <v>0</v>
      </c>
      <c r="FK441" s="38">
        <v>17379728714</v>
      </c>
      <c r="FL441" s="38">
        <v>1018498359</v>
      </c>
      <c r="FM441" s="38">
        <v>71178432905.059998</v>
      </c>
      <c r="FN441" s="38">
        <v>0</v>
      </c>
      <c r="FO441" s="38">
        <v>373942984</v>
      </c>
      <c r="FP441" s="38">
        <v>89448200</v>
      </c>
      <c r="FQ441" s="38">
        <v>0</v>
      </c>
      <c r="FR441" s="38">
        <v>0</v>
      </c>
      <c r="FS441" s="38">
        <v>2112262989</v>
      </c>
      <c r="FT441" s="38">
        <v>55587699861</v>
      </c>
      <c r="FU441" s="38">
        <v>22576750623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30000000</v>
      </c>
      <c r="J442" s="38">
        <v>0</v>
      </c>
      <c r="K442" s="38">
        <v>0</v>
      </c>
      <c r="L442" s="38">
        <v>0</v>
      </c>
      <c r="M442" s="38">
        <v>46908824</v>
      </c>
      <c r="N442" s="38">
        <v>0</v>
      </c>
      <c r="O442" s="38">
        <v>1148131823</v>
      </c>
      <c r="P442" s="38">
        <v>0</v>
      </c>
      <c r="Q442" s="38">
        <v>0</v>
      </c>
      <c r="R442" s="38">
        <v>10131361</v>
      </c>
      <c r="S442" s="38">
        <v>343770871</v>
      </c>
      <c r="T442" s="38">
        <v>0</v>
      </c>
      <c r="U442" s="38">
        <v>0</v>
      </c>
      <c r="V442" s="38">
        <v>0</v>
      </c>
      <c r="W442" s="38">
        <v>38589038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71148362</v>
      </c>
      <c r="AG442" s="38">
        <v>171140052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1085216813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248112180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0</v>
      </c>
      <c r="BK442" s="38">
        <v>196632438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28801848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82497643</v>
      </c>
      <c r="CG442" s="38">
        <v>0</v>
      </c>
      <c r="CH442" s="38">
        <v>0</v>
      </c>
      <c r="CI442" s="38">
        <v>436326436</v>
      </c>
      <c r="CJ442" s="38">
        <v>19744211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1498353</v>
      </c>
      <c r="CQ442" s="38">
        <v>76624652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25957126</v>
      </c>
      <c r="DL442" s="38">
        <v>0</v>
      </c>
      <c r="DM442" s="38">
        <v>55185827</v>
      </c>
      <c r="DN442" s="38">
        <v>0</v>
      </c>
      <c r="DO442" s="38">
        <v>0</v>
      </c>
      <c r="DP442" s="38">
        <v>0</v>
      </c>
      <c r="DQ442" s="38">
        <v>0</v>
      </c>
      <c r="DR442" s="38">
        <v>13278710</v>
      </c>
      <c r="DS442" s="38">
        <v>0</v>
      </c>
      <c r="DT442" s="38">
        <v>0</v>
      </c>
      <c r="DU442" s="38">
        <v>0</v>
      </c>
      <c r="DV442" s="38">
        <v>0</v>
      </c>
      <c r="DW442" s="38">
        <v>21147354</v>
      </c>
      <c r="DX442" s="38">
        <v>182513697</v>
      </c>
      <c r="DY442" s="38">
        <v>3223138</v>
      </c>
      <c r="DZ442" s="38">
        <v>0</v>
      </c>
      <c r="EA442" s="38">
        <v>0</v>
      </c>
      <c r="EB442" s="38">
        <v>0</v>
      </c>
      <c r="EC442" s="38">
        <v>0</v>
      </c>
      <c r="ED442" s="38">
        <v>96466074.010000005</v>
      </c>
      <c r="EE442" s="38">
        <v>5144767</v>
      </c>
      <c r="EF442" s="38">
        <v>0</v>
      </c>
      <c r="EG442" s="38">
        <v>53180277</v>
      </c>
      <c r="EH442" s="38">
        <v>281494344.19999999</v>
      </c>
      <c r="EI442" s="38">
        <v>15000000</v>
      </c>
      <c r="EJ442" s="38">
        <v>2713538277</v>
      </c>
      <c r="EK442" s="38">
        <v>0</v>
      </c>
      <c r="EL442" s="38">
        <v>277450332</v>
      </c>
      <c r="EM442" s="38">
        <v>11556927</v>
      </c>
      <c r="EN442" s="38">
        <v>0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128935110</v>
      </c>
      <c r="EV442" s="38">
        <v>35357142</v>
      </c>
      <c r="EW442" s="38">
        <v>0</v>
      </c>
      <c r="EX442" s="38">
        <v>0</v>
      </c>
      <c r="EY442" s="38">
        <v>0</v>
      </c>
      <c r="EZ442" s="38">
        <v>0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214383955</v>
      </c>
      <c r="FL442" s="38">
        <v>44390294</v>
      </c>
      <c r="FM442" s="38">
        <v>4743033360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485148946</v>
      </c>
      <c r="FU442" s="38">
        <v>312107371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411028309</v>
      </c>
      <c r="P443" s="38">
        <v>0</v>
      </c>
      <c r="Q443" s="38">
        <v>0</v>
      </c>
      <c r="R443" s="38">
        <v>0</v>
      </c>
      <c r="S443" s="38">
        <v>345328341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539600000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66597569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22355807</v>
      </c>
      <c r="BK443" s="38">
        <v>92222441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43995841</v>
      </c>
      <c r="CG443" s="38">
        <v>0</v>
      </c>
      <c r="CH443" s="38">
        <v>0</v>
      </c>
      <c r="CI443" s="38">
        <v>495190668</v>
      </c>
      <c r="CJ443" s="38">
        <v>0</v>
      </c>
      <c r="CK443" s="38">
        <v>0</v>
      </c>
      <c r="CL443" s="38">
        <v>0</v>
      </c>
      <c r="CM443" s="38">
        <v>0</v>
      </c>
      <c r="CN443" s="38">
        <v>0</v>
      </c>
      <c r="CO443" s="38">
        <v>47410859</v>
      </c>
      <c r="CP443" s="38">
        <v>231556815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86210019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20003690</v>
      </c>
      <c r="DS443" s="38">
        <v>0</v>
      </c>
      <c r="DT443" s="38">
        <v>0</v>
      </c>
      <c r="DU443" s="38">
        <v>0</v>
      </c>
      <c r="DV443" s="38">
        <v>0</v>
      </c>
      <c r="DW443" s="38">
        <v>0</v>
      </c>
      <c r="DX443" s="38">
        <v>194934862</v>
      </c>
      <c r="DY443" s="38">
        <v>0</v>
      </c>
      <c r="DZ443" s="38">
        <v>0</v>
      </c>
      <c r="EA443" s="38">
        <v>0</v>
      </c>
      <c r="EB443" s="38">
        <v>0</v>
      </c>
      <c r="EC443" s="38">
        <v>0</v>
      </c>
      <c r="ED443" s="38">
        <v>101126186.33</v>
      </c>
      <c r="EE443" s="38">
        <v>0</v>
      </c>
      <c r="EF443" s="38">
        <v>0</v>
      </c>
      <c r="EG443" s="38">
        <v>78944874</v>
      </c>
      <c r="EH443" s="38">
        <v>183525462.50999999</v>
      </c>
      <c r="EI443" s="38">
        <v>0</v>
      </c>
      <c r="EJ443" s="38">
        <v>1847018013</v>
      </c>
      <c r="EK443" s="38">
        <v>0</v>
      </c>
      <c r="EL443" s="38">
        <v>46036058</v>
      </c>
      <c r="EM443" s="38">
        <v>0</v>
      </c>
      <c r="EN443" s="38">
        <v>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53948760</v>
      </c>
      <c r="EV443" s="38">
        <v>0</v>
      </c>
      <c r="EW443" s="38">
        <v>119000000</v>
      </c>
      <c r="EX443" s="38">
        <v>0</v>
      </c>
      <c r="EY443" s="38">
        <v>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190082490</v>
      </c>
      <c r="FL443" s="38">
        <v>14064277</v>
      </c>
      <c r="FM443" s="38">
        <v>3797405318.9200001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0</v>
      </c>
      <c r="FU443" s="38">
        <v>9680665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680134033</v>
      </c>
      <c r="P444" s="38">
        <v>0</v>
      </c>
      <c r="Q444" s="38">
        <v>0</v>
      </c>
      <c r="R444" s="38">
        <v>0</v>
      </c>
      <c r="S444" s="38">
        <v>50406340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71609204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112413804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61422249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41387477</v>
      </c>
      <c r="BK444" s="38">
        <v>23685543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1861698.2</v>
      </c>
      <c r="BY444" s="38">
        <v>2700000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0</v>
      </c>
      <c r="CG444" s="38">
        <v>0</v>
      </c>
      <c r="CH444" s="38">
        <v>0</v>
      </c>
      <c r="CI444" s="38">
        <v>740549386</v>
      </c>
      <c r="CJ444" s="38">
        <v>168205578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0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0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0</v>
      </c>
      <c r="DS444" s="38">
        <v>0</v>
      </c>
      <c r="DT444" s="38">
        <v>0</v>
      </c>
      <c r="DU444" s="38">
        <v>0</v>
      </c>
      <c r="DV444" s="38">
        <v>0</v>
      </c>
      <c r="DW444" s="38">
        <v>14553000</v>
      </c>
      <c r="DX444" s="38">
        <v>235399225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17843894.719999999</v>
      </c>
      <c r="EE444" s="38">
        <v>0</v>
      </c>
      <c r="EF444" s="38">
        <v>0</v>
      </c>
      <c r="EG444" s="38">
        <v>54580747</v>
      </c>
      <c r="EH444" s="38">
        <v>68315948.519999996</v>
      </c>
      <c r="EI444" s="38">
        <v>51708749</v>
      </c>
      <c r="EJ444" s="38">
        <v>1589971344</v>
      </c>
      <c r="EK444" s="38">
        <v>0</v>
      </c>
      <c r="EL444" s="38">
        <v>337812785</v>
      </c>
      <c r="EM444" s="38">
        <v>0</v>
      </c>
      <c r="EN444" s="38">
        <v>8000000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43809522</v>
      </c>
      <c r="EW444" s="38">
        <v>119580838</v>
      </c>
      <c r="EX444" s="38">
        <v>0</v>
      </c>
      <c r="EY444" s="38">
        <v>0</v>
      </c>
      <c r="EZ444" s="38">
        <v>0</v>
      </c>
      <c r="FA444" s="38">
        <v>21931398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149539282</v>
      </c>
      <c r="FL444" s="38">
        <v>0</v>
      </c>
      <c r="FM444" s="38">
        <v>3135009843.2600002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78754101</v>
      </c>
      <c r="FU444" s="38">
        <v>150634712</v>
      </c>
      <c r="FV444" s="38">
        <v>0</v>
      </c>
      <c r="FW444" s="38">
        <v>0</v>
      </c>
      <c r="FX444" s="38">
        <v>0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3093309422</v>
      </c>
      <c r="P445" s="38">
        <v>0</v>
      </c>
      <c r="Q445" s="38">
        <v>0</v>
      </c>
      <c r="R445" s="38">
        <v>0</v>
      </c>
      <c r="S445" s="38">
        <v>134772567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766421303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219159092</v>
      </c>
      <c r="AT445" s="38">
        <v>74297727</v>
      </c>
      <c r="AU445" s="38">
        <v>0</v>
      </c>
      <c r="AV445" s="38">
        <v>0</v>
      </c>
      <c r="AW445" s="38">
        <v>0</v>
      </c>
      <c r="AX445" s="38">
        <v>0</v>
      </c>
      <c r="AY445" s="38">
        <v>459515861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24976360</v>
      </c>
      <c r="BK445" s="38">
        <v>26126181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72135787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62884245</v>
      </c>
      <c r="CG445" s="38">
        <v>0</v>
      </c>
      <c r="CH445" s="38">
        <v>0</v>
      </c>
      <c r="CI445" s="38">
        <v>1206649921</v>
      </c>
      <c r="CJ445" s="38">
        <v>420278671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0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65461512</v>
      </c>
      <c r="DL445" s="38">
        <v>0</v>
      </c>
      <c r="DM445" s="38">
        <v>10503351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278211076</v>
      </c>
      <c r="DY445" s="38">
        <v>121699920</v>
      </c>
      <c r="DZ445" s="38">
        <v>0</v>
      </c>
      <c r="EA445" s="38">
        <v>0</v>
      </c>
      <c r="EB445" s="38">
        <v>0</v>
      </c>
      <c r="EC445" s="38">
        <v>0</v>
      </c>
      <c r="ED445" s="38">
        <v>92013881.540000007</v>
      </c>
      <c r="EE445" s="38">
        <v>0</v>
      </c>
      <c r="EF445" s="38">
        <v>0</v>
      </c>
      <c r="EG445" s="38">
        <v>37583360</v>
      </c>
      <c r="EH445" s="38">
        <v>40517973.340000004</v>
      </c>
      <c r="EI445" s="38">
        <v>0</v>
      </c>
      <c r="EJ445" s="38">
        <v>6031955536</v>
      </c>
      <c r="EK445" s="38">
        <v>0</v>
      </c>
      <c r="EL445" s="38">
        <v>513983945</v>
      </c>
      <c r="EM445" s="38">
        <v>0</v>
      </c>
      <c r="EN445" s="38">
        <v>32560735</v>
      </c>
      <c r="EO445" s="38">
        <v>0</v>
      </c>
      <c r="EP445" s="38">
        <v>49445994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408746757</v>
      </c>
      <c r="FL445" s="38">
        <v>21400000</v>
      </c>
      <c r="FM445" s="38">
        <v>6807682986.1700001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96913147</v>
      </c>
      <c r="FV445" s="38">
        <v>0</v>
      </c>
      <c r="FW445" s="38">
        <v>0</v>
      </c>
      <c r="FX445" s="38">
        <v>406945416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485580151</v>
      </c>
      <c r="E446" s="38">
        <v>0</v>
      </c>
      <c r="F446" s="38">
        <v>147511801</v>
      </c>
      <c r="G446" s="38">
        <v>0</v>
      </c>
      <c r="H446" s="38">
        <v>0</v>
      </c>
      <c r="I446" s="38">
        <v>434043318</v>
      </c>
      <c r="J446" s="38">
        <v>167414869.83000001</v>
      </c>
      <c r="K446" s="38">
        <v>0</v>
      </c>
      <c r="L446" s="38">
        <v>9963601648</v>
      </c>
      <c r="M446" s="38">
        <v>244853447</v>
      </c>
      <c r="N446" s="38">
        <v>0</v>
      </c>
      <c r="O446" s="38">
        <v>2191927458</v>
      </c>
      <c r="P446" s="38">
        <v>6472199425</v>
      </c>
      <c r="Q446" s="38">
        <v>0</v>
      </c>
      <c r="R446" s="38">
        <v>342827919</v>
      </c>
      <c r="S446" s="38">
        <v>308293633</v>
      </c>
      <c r="T446" s="38">
        <v>18698018</v>
      </c>
      <c r="U446" s="38">
        <v>0</v>
      </c>
      <c r="V446" s="38">
        <v>0</v>
      </c>
      <c r="W446" s="38">
        <v>10915015118</v>
      </c>
      <c r="X446" s="38">
        <v>33744020</v>
      </c>
      <c r="Y446" s="38">
        <v>0</v>
      </c>
      <c r="Z446" s="38">
        <v>0</v>
      </c>
      <c r="AA446" s="38">
        <v>146954479</v>
      </c>
      <c r="AB446" s="38">
        <v>0</v>
      </c>
      <c r="AC446" s="38">
        <v>0</v>
      </c>
      <c r="AD446" s="38">
        <v>0</v>
      </c>
      <c r="AE446" s="38">
        <v>0</v>
      </c>
      <c r="AF446" s="38">
        <v>16867480082.959999</v>
      </c>
      <c r="AG446" s="38">
        <v>9143605</v>
      </c>
      <c r="AH446" s="38">
        <v>0</v>
      </c>
      <c r="AI446" s="38">
        <v>9602108015</v>
      </c>
      <c r="AJ446" s="38">
        <v>0</v>
      </c>
      <c r="AK446" s="38">
        <v>384558130</v>
      </c>
      <c r="AL446" s="38">
        <v>1475830510</v>
      </c>
      <c r="AM446" s="38">
        <v>0</v>
      </c>
      <c r="AN446" s="38">
        <v>26884345</v>
      </c>
      <c r="AO446" s="38">
        <v>10318977</v>
      </c>
      <c r="AP446" s="38">
        <v>0</v>
      </c>
      <c r="AQ446" s="38">
        <v>1333642871</v>
      </c>
      <c r="AR446" s="38">
        <v>0</v>
      </c>
      <c r="AS446" s="38">
        <v>65476114855.839996</v>
      </c>
      <c r="AT446" s="38">
        <v>2480365019</v>
      </c>
      <c r="AU446" s="38">
        <v>0</v>
      </c>
      <c r="AV446" s="38">
        <v>2928600</v>
      </c>
      <c r="AW446" s="38">
        <v>18868923</v>
      </c>
      <c r="AX446" s="38">
        <v>0</v>
      </c>
      <c r="AY446" s="38">
        <v>32862376987.880001</v>
      </c>
      <c r="AZ446" s="38">
        <v>0</v>
      </c>
      <c r="BA446" s="38">
        <v>0</v>
      </c>
      <c r="BB446" s="38">
        <v>1835443741</v>
      </c>
      <c r="BC446" s="38">
        <v>41590729</v>
      </c>
      <c r="BD446" s="38">
        <v>0</v>
      </c>
      <c r="BE446" s="38">
        <v>0</v>
      </c>
      <c r="BF446" s="38">
        <v>0</v>
      </c>
      <c r="BG446" s="38">
        <v>4100000</v>
      </c>
      <c r="BH446" s="38">
        <v>0</v>
      </c>
      <c r="BI446" s="38">
        <v>0</v>
      </c>
      <c r="BJ446" s="38">
        <v>777897105</v>
      </c>
      <c r="BK446" s="38">
        <v>272963560</v>
      </c>
      <c r="BL446" s="38">
        <v>0</v>
      </c>
      <c r="BM446" s="38">
        <v>0</v>
      </c>
      <c r="BN446" s="38">
        <v>3545583</v>
      </c>
      <c r="BO446" s="38">
        <v>0</v>
      </c>
      <c r="BP446" s="38">
        <v>290735420</v>
      </c>
      <c r="BQ446" s="38">
        <v>0</v>
      </c>
      <c r="BR446" s="38">
        <v>43504133141</v>
      </c>
      <c r="BS446" s="38">
        <v>0</v>
      </c>
      <c r="BT446" s="38">
        <v>0</v>
      </c>
      <c r="BU446" s="38">
        <v>0</v>
      </c>
      <c r="BV446" s="38">
        <v>332290760</v>
      </c>
      <c r="BW446" s="38">
        <v>252346699</v>
      </c>
      <c r="BX446" s="38">
        <v>16185645914.07</v>
      </c>
      <c r="BY446" s="38">
        <v>6863440</v>
      </c>
      <c r="BZ446" s="38">
        <v>2763031883</v>
      </c>
      <c r="CA446" s="38">
        <v>177953640</v>
      </c>
      <c r="CB446" s="38">
        <v>0</v>
      </c>
      <c r="CC446" s="38">
        <v>6292735553</v>
      </c>
      <c r="CD446" s="38">
        <v>0</v>
      </c>
      <c r="CE446" s="38">
        <v>23458985</v>
      </c>
      <c r="CF446" s="38">
        <v>7741533401</v>
      </c>
      <c r="CG446" s="38">
        <v>0</v>
      </c>
      <c r="CH446" s="38">
        <v>2177556083</v>
      </c>
      <c r="CI446" s="38">
        <v>37079384816</v>
      </c>
      <c r="CJ446" s="38">
        <v>7862111278</v>
      </c>
      <c r="CK446" s="38">
        <v>239189657</v>
      </c>
      <c r="CL446" s="38">
        <v>0</v>
      </c>
      <c r="CM446" s="38">
        <v>0</v>
      </c>
      <c r="CN446" s="38">
        <v>0</v>
      </c>
      <c r="CO446" s="38">
        <v>710456223</v>
      </c>
      <c r="CP446" s="38">
        <v>726878559</v>
      </c>
      <c r="CQ446" s="38">
        <v>143695359</v>
      </c>
      <c r="CR446" s="38">
        <v>51590443</v>
      </c>
      <c r="CS446" s="38">
        <v>287799527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8788771919</v>
      </c>
      <c r="DA446" s="38">
        <v>2635950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63641111</v>
      </c>
      <c r="DH446" s="38">
        <v>0</v>
      </c>
      <c r="DI446" s="38">
        <v>72779969</v>
      </c>
      <c r="DJ446" s="38">
        <v>10322000</v>
      </c>
      <c r="DK446" s="38">
        <v>3140713455</v>
      </c>
      <c r="DL446" s="38">
        <v>0</v>
      </c>
      <c r="DM446" s="38">
        <v>12003462062</v>
      </c>
      <c r="DN446" s="38">
        <v>136805297</v>
      </c>
      <c r="DO446" s="38">
        <v>0</v>
      </c>
      <c r="DP446" s="38">
        <v>77093587</v>
      </c>
      <c r="DQ446" s="38">
        <v>0</v>
      </c>
      <c r="DR446" s="38">
        <v>0</v>
      </c>
      <c r="DS446" s="38">
        <v>0</v>
      </c>
      <c r="DT446" s="38">
        <v>615903298</v>
      </c>
      <c r="DU446" s="38">
        <v>0</v>
      </c>
      <c r="DV446" s="38">
        <v>0</v>
      </c>
      <c r="DW446" s="38">
        <v>487010472</v>
      </c>
      <c r="DX446" s="38">
        <v>14315724257</v>
      </c>
      <c r="DY446" s="38">
        <v>20472728631</v>
      </c>
      <c r="DZ446" s="38">
        <v>12362594</v>
      </c>
      <c r="EA446" s="38">
        <v>0</v>
      </c>
      <c r="EB446" s="38">
        <v>386410213</v>
      </c>
      <c r="EC446" s="38">
        <v>0</v>
      </c>
      <c r="ED446" s="38">
        <v>5710731160.6899996</v>
      </c>
      <c r="EE446" s="38">
        <v>2947186490</v>
      </c>
      <c r="EF446" s="38">
        <v>6811288</v>
      </c>
      <c r="EG446" s="38">
        <v>6946682106</v>
      </c>
      <c r="EH446" s="38">
        <v>3733839736.9899998</v>
      </c>
      <c r="EI446" s="38">
        <v>5555711650</v>
      </c>
      <c r="EJ446" s="38">
        <v>38298324035</v>
      </c>
      <c r="EK446" s="38">
        <v>0</v>
      </c>
      <c r="EL446" s="38">
        <v>15080375709</v>
      </c>
      <c r="EM446" s="38">
        <v>4906753525</v>
      </c>
      <c r="EN446" s="38">
        <v>3490138837</v>
      </c>
      <c r="EO446" s="38">
        <v>0</v>
      </c>
      <c r="EP446" s="38">
        <v>3816531675</v>
      </c>
      <c r="EQ446" s="38">
        <v>2011046347</v>
      </c>
      <c r="ER446" s="38">
        <v>10233627</v>
      </c>
      <c r="ES446" s="38">
        <v>138885</v>
      </c>
      <c r="ET446" s="38">
        <v>1578677347</v>
      </c>
      <c r="EU446" s="38">
        <v>11739770592</v>
      </c>
      <c r="EV446" s="38">
        <v>652402636</v>
      </c>
      <c r="EW446" s="38">
        <v>15900000</v>
      </c>
      <c r="EX446" s="38">
        <v>0</v>
      </c>
      <c r="EY446" s="38">
        <v>3274665803</v>
      </c>
      <c r="EZ446" s="38">
        <v>180732284</v>
      </c>
      <c r="FA446" s="38">
        <v>2311605038</v>
      </c>
      <c r="FB446" s="38">
        <v>0</v>
      </c>
      <c r="FC446" s="38">
        <v>123671266</v>
      </c>
      <c r="FD446" s="38">
        <v>0</v>
      </c>
      <c r="FE446" s="38">
        <v>73496104</v>
      </c>
      <c r="FF446" s="38">
        <v>3624423</v>
      </c>
      <c r="FG446" s="38">
        <v>4850932694</v>
      </c>
      <c r="FH446" s="38">
        <v>255509670</v>
      </c>
      <c r="FI446" s="38">
        <v>0</v>
      </c>
      <c r="FJ446" s="38">
        <v>2017572</v>
      </c>
      <c r="FK446" s="38">
        <v>0</v>
      </c>
      <c r="FL446" s="38">
        <v>6610853234</v>
      </c>
      <c r="FM446" s="38">
        <v>146406896692.22</v>
      </c>
      <c r="FN446" s="38">
        <v>0</v>
      </c>
      <c r="FO446" s="38">
        <v>1325641558</v>
      </c>
      <c r="FP446" s="38">
        <v>666661275</v>
      </c>
      <c r="FQ446" s="38">
        <v>0</v>
      </c>
      <c r="FR446" s="38">
        <v>4740049278</v>
      </c>
      <c r="FS446" s="38">
        <v>4794604958</v>
      </c>
      <c r="FT446" s="38">
        <v>20661168833</v>
      </c>
      <c r="FU446" s="38">
        <v>10301587144</v>
      </c>
      <c r="FV446" s="38">
        <v>0</v>
      </c>
      <c r="FW446" s="38">
        <v>718761674</v>
      </c>
      <c r="FX446" s="38">
        <v>1321724811</v>
      </c>
      <c r="FY446" s="38">
        <v>1819769785</v>
      </c>
      <c r="FZ446" s="38">
        <v>256803352</v>
      </c>
      <c r="GA446" s="38">
        <v>0</v>
      </c>
      <c r="GB446" s="38">
        <v>89412612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380489069</v>
      </c>
      <c r="E447" s="38">
        <v>0</v>
      </c>
      <c r="F447" s="38">
        <v>147511801</v>
      </c>
      <c r="G447" s="38">
        <v>0</v>
      </c>
      <c r="H447" s="38">
        <v>0</v>
      </c>
      <c r="I447" s="38">
        <v>402093325</v>
      </c>
      <c r="J447" s="38">
        <v>131937498</v>
      </c>
      <c r="K447" s="38">
        <v>0</v>
      </c>
      <c r="L447" s="38">
        <v>8012335587</v>
      </c>
      <c r="M447" s="38">
        <v>244853447</v>
      </c>
      <c r="N447" s="38">
        <v>0</v>
      </c>
      <c r="O447" s="38">
        <v>1872925801</v>
      </c>
      <c r="P447" s="38">
        <v>4921052818</v>
      </c>
      <c r="Q447" s="38">
        <v>0</v>
      </c>
      <c r="R447" s="38">
        <v>342827919</v>
      </c>
      <c r="S447" s="38">
        <v>0</v>
      </c>
      <c r="T447" s="38">
        <v>0</v>
      </c>
      <c r="U447" s="38">
        <v>0</v>
      </c>
      <c r="V447" s="38">
        <v>0</v>
      </c>
      <c r="W447" s="38">
        <v>10766150545</v>
      </c>
      <c r="X447" s="38">
        <v>33744020</v>
      </c>
      <c r="Y447" s="38">
        <v>0</v>
      </c>
      <c r="Z447" s="38">
        <v>0</v>
      </c>
      <c r="AA447" s="38">
        <v>31817174</v>
      </c>
      <c r="AB447" s="38">
        <v>0</v>
      </c>
      <c r="AC447" s="38">
        <v>0</v>
      </c>
      <c r="AD447" s="38">
        <v>0</v>
      </c>
      <c r="AE447" s="38">
        <v>0</v>
      </c>
      <c r="AF447" s="38">
        <v>16214981690.309999</v>
      </c>
      <c r="AG447" s="38">
        <v>9143605</v>
      </c>
      <c r="AH447" s="38">
        <v>0</v>
      </c>
      <c r="AI447" s="38">
        <v>8960020894</v>
      </c>
      <c r="AJ447" s="38">
        <v>0</v>
      </c>
      <c r="AK447" s="38">
        <v>384558130</v>
      </c>
      <c r="AL447" s="38">
        <v>1475830510</v>
      </c>
      <c r="AM447" s="38">
        <v>0</v>
      </c>
      <c r="AN447" s="38">
        <v>0</v>
      </c>
      <c r="AO447" s="38">
        <v>10318977</v>
      </c>
      <c r="AP447" s="38">
        <v>0</v>
      </c>
      <c r="AQ447" s="38">
        <v>1333642871</v>
      </c>
      <c r="AR447" s="38">
        <v>0</v>
      </c>
      <c r="AS447" s="38">
        <v>62166234188.839996</v>
      </c>
      <c r="AT447" s="38">
        <v>2446978453</v>
      </c>
      <c r="AU447" s="38">
        <v>0</v>
      </c>
      <c r="AV447" s="38">
        <v>2928600</v>
      </c>
      <c r="AW447" s="38">
        <v>18868923</v>
      </c>
      <c r="AX447" s="38">
        <v>0</v>
      </c>
      <c r="AY447" s="38">
        <v>31636639645.880001</v>
      </c>
      <c r="AZ447" s="38">
        <v>0</v>
      </c>
      <c r="BA447" s="38">
        <v>0</v>
      </c>
      <c r="BB447" s="38">
        <v>1707661390</v>
      </c>
      <c r="BC447" s="38">
        <v>41590729</v>
      </c>
      <c r="BD447" s="38">
        <v>0</v>
      </c>
      <c r="BE447" s="38">
        <v>0</v>
      </c>
      <c r="BF447" s="38">
        <v>0</v>
      </c>
      <c r="BG447" s="38">
        <v>4100000</v>
      </c>
      <c r="BH447" s="38">
        <v>0</v>
      </c>
      <c r="BI447" s="38">
        <v>0</v>
      </c>
      <c r="BJ447" s="38">
        <v>777897105</v>
      </c>
      <c r="BK447" s="38">
        <v>182485941</v>
      </c>
      <c r="BL447" s="38">
        <v>0</v>
      </c>
      <c r="BM447" s="38">
        <v>0</v>
      </c>
      <c r="BN447" s="38">
        <v>3545583</v>
      </c>
      <c r="BO447" s="38">
        <v>0</v>
      </c>
      <c r="BP447" s="38">
        <v>290735420</v>
      </c>
      <c r="BQ447" s="38">
        <v>0</v>
      </c>
      <c r="BR447" s="38">
        <v>42411086465</v>
      </c>
      <c r="BS447" s="38">
        <v>0</v>
      </c>
      <c r="BT447" s="38">
        <v>0</v>
      </c>
      <c r="BU447" s="38">
        <v>0</v>
      </c>
      <c r="BV447" s="38">
        <v>321298085</v>
      </c>
      <c r="BW447" s="38">
        <v>252346699</v>
      </c>
      <c r="BX447" s="38">
        <v>15914464086.4</v>
      </c>
      <c r="BY447" s="38">
        <v>6863440</v>
      </c>
      <c r="BZ447" s="38">
        <v>2650934962</v>
      </c>
      <c r="CA447" s="38">
        <v>177953640</v>
      </c>
      <c r="CB447" s="38">
        <v>0</v>
      </c>
      <c r="CC447" s="38">
        <v>6249023171</v>
      </c>
      <c r="CD447" s="38">
        <v>0</v>
      </c>
      <c r="CE447" s="38">
        <v>23458985</v>
      </c>
      <c r="CF447" s="38">
        <v>7415489738</v>
      </c>
      <c r="CG447" s="38">
        <v>0</v>
      </c>
      <c r="CH447" s="38">
        <v>2024606098</v>
      </c>
      <c r="CI447" s="38">
        <v>33916562909</v>
      </c>
      <c r="CJ447" s="38">
        <v>7545189521</v>
      </c>
      <c r="CK447" s="38">
        <v>239189657</v>
      </c>
      <c r="CL447" s="38">
        <v>0</v>
      </c>
      <c r="CM447" s="38">
        <v>0</v>
      </c>
      <c r="CN447" s="38">
        <v>0</v>
      </c>
      <c r="CO447" s="38">
        <v>696054576</v>
      </c>
      <c r="CP447" s="38">
        <v>684508015</v>
      </c>
      <c r="CQ447" s="38">
        <v>143695359</v>
      </c>
      <c r="CR447" s="38">
        <v>51590443</v>
      </c>
      <c r="CS447" s="38">
        <v>286558477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8771993814</v>
      </c>
      <c r="DA447" s="38">
        <v>2635950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63641111</v>
      </c>
      <c r="DH447" s="38">
        <v>0</v>
      </c>
      <c r="DI447" s="38">
        <v>60371450</v>
      </c>
      <c r="DJ447" s="38">
        <v>10322000</v>
      </c>
      <c r="DK447" s="38">
        <v>2913551650</v>
      </c>
      <c r="DL447" s="38">
        <v>0</v>
      </c>
      <c r="DM447" s="38">
        <v>11516698597</v>
      </c>
      <c r="DN447" s="38">
        <v>136805297</v>
      </c>
      <c r="DO447" s="38">
        <v>0</v>
      </c>
      <c r="DP447" s="38">
        <v>1096219</v>
      </c>
      <c r="DQ447" s="38">
        <v>0</v>
      </c>
      <c r="DR447" s="38">
        <v>0</v>
      </c>
      <c r="DS447" s="38">
        <v>0</v>
      </c>
      <c r="DT447" s="38">
        <v>558191997</v>
      </c>
      <c r="DU447" s="38">
        <v>0</v>
      </c>
      <c r="DV447" s="38">
        <v>0</v>
      </c>
      <c r="DW447" s="38">
        <v>464595925</v>
      </c>
      <c r="DX447" s="38">
        <v>13774689614</v>
      </c>
      <c r="DY447" s="38">
        <v>19669904752</v>
      </c>
      <c r="DZ447" s="38">
        <v>12362594</v>
      </c>
      <c r="EA447" s="38">
        <v>0</v>
      </c>
      <c r="EB447" s="38">
        <v>386410213</v>
      </c>
      <c r="EC447" s="38">
        <v>0</v>
      </c>
      <c r="ED447" s="38">
        <v>5647103122.8999996</v>
      </c>
      <c r="EE447" s="38">
        <v>2791720454</v>
      </c>
      <c r="EF447" s="38">
        <v>6811288</v>
      </c>
      <c r="EG447" s="38">
        <v>6422087272</v>
      </c>
      <c r="EH447" s="38">
        <v>3466971613.21</v>
      </c>
      <c r="EI447" s="38">
        <v>4698218506</v>
      </c>
      <c r="EJ447" s="38">
        <v>37184146540</v>
      </c>
      <c r="EK447" s="38">
        <v>0</v>
      </c>
      <c r="EL447" s="38">
        <v>14562876197</v>
      </c>
      <c r="EM447" s="38">
        <v>4625265137</v>
      </c>
      <c r="EN447" s="38">
        <v>3343980286</v>
      </c>
      <c r="EO447" s="38">
        <v>0</v>
      </c>
      <c r="EP447" s="38">
        <v>3684855066</v>
      </c>
      <c r="EQ447" s="38">
        <v>1769229774</v>
      </c>
      <c r="ER447" s="38">
        <v>10233627</v>
      </c>
      <c r="ES447" s="38">
        <v>138885</v>
      </c>
      <c r="ET447" s="38">
        <v>1537260647</v>
      </c>
      <c r="EU447" s="38">
        <v>11208689716</v>
      </c>
      <c r="EV447" s="38">
        <v>603248891</v>
      </c>
      <c r="EW447" s="38">
        <v>15900000</v>
      </c>
      <c r="EX447" s="38">
        <v>0</v>
      </c>
      <c r="EY447" s="38">
        <v>2893596559</v>
      </c>
      <c r="EZ447" s="38">
        <v>180732284</v>
      </c>
      <c r="FA447" s="38">
        <v>2229828563</v>
      </c>
      <c r="FB447" s="38">
        <v>0</v>
      </c>
      <c r="FC447" s="38">
        <v>122579725</v>
      </c>
      <c r="FD447" s="38">
        <v>0</v>
      </c>
      <c r="FE447" s="38">
        <v>29023034</v>
      </c>
      <c r="FF447" s="38">
        <v>3624423</v>
      </c>
      <c r="FG447" s="38">
        <v>4846607649</v>
      </c>
      <c r="FH447" s="38">
        <v>255509670</v>
      </c>
      <c r="FI447" s="38">
        <v>0</v>
      </c>
      <c r="FJ447" s="38">
        <v>2017572</v>
      </c>
      <c r="FK447" s="38">
        <v>0</v>
      </c>
      <c r="FL447" s="38">
        <v>6067934286</v>
      </c>
      <c r="FM447" s="38">
        <v>129387991276.17</v>
      </c>
      <c r="FN447" s="38">
        <v>0</v>
      </c>
      <c r="FO447" s="38">
        <v>1325641558</v>
      </c>
      <c r="FP447" s="38">
        <v>666661275</v>
      </c>
      <c r="FQ447" s="38">
        <v>0</v>
      </c>
      <c r="FR447" s="38">
        <v>4713905434</v>
      </c>
      <c r="FS447" s="38">
        <v>4794604958</v>
      </c>
      <c r="FT447" s="38">
        <v>20389817699</v>
      </c>
      <c r="FU447" s="38">
        <v>9928030264</v>
      </c>
      <c r="FV447" s="38">
        <v>0</v>
      </c>
      <c r="FW447" s="38">
        <v>718761674</v>
      </c>
      <c r="FX447" s="38">
        <v>1297712520</v>
      </c>
      <c r="FY447" s="38">
        <v>1685046672</v>
      </c>
      <c r="FZ447" s="38">
        <v>256803352</v>
      </c>
      <c r="GA447" s="38">
        <v>0</v>
      </c>
      <c r="GB447" s="38">
        <v>89412612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74009177</v>
      </c>
      <c r="E448" s="38">
        <v>0</v>
      </c>
      <c r="F448" s="38">
        <v>0</v>
      </c>
      <c r="G448" s="38">
        <v>0</v>
      </c>
      <c r="H448" s="38">
        <v>0</v>
      </c>
      <c r="I448" s="38">
        <v>17252523</v>
      </c>
      <c r="J448" s="38">
        <v>0</v>
      </c>
      <c r="K448" s="38">
        <v>0</v>
      </c>
      <c r="L448" s="38">
        <v>1951266061</v>
      </c>
      <c r="M448" s="38">
        <v>0</v>
      </c>
      <c r="N448" s="38">
        <v>0</v>
      </c>
      <c r="O448" s="38">
        <v>39968014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8">
        <v>0</v>
      </c>
      <c r="W448" s="38">
        <v>39571288</v>
      </c>
      <c r="X448" s="38">
        <v>0</v>
      </c>
      <c r="Y448" s="38">
        <v>0</v>
      </c>
      <c r="Z448" s="38">
        <v>0</v>
      </c>
      <c r="AA448" s="38">
        <v>17308351</v>
      </c>
      <c r="AB448" s="38">
        <v>0</v>
      </c>
      <c r="AC448" s="38">
        <v>0</v>
      </c>
      <c r="AD448" s="38">
        <v>0</v>
      </c>
      <c r="AE448" s="38">
        <v>0</v>
      </c>
      <c r="AF448" s="38">
        <v>135620164</v>
      </c>
      <c r="AG448" s="38">
        <v>0</v>
      </c>
      <c r="AH448" s="38">
        <v>0</v>
      </c>
      <c r="AI448" s="38">
        <v>75030524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1578675312</v>
      </c>
      <c r="AT448" s="38">
        <v>8432001</v>
      </c>
      <c r="AU448" s="38">
        <v>0</v>
      </c>
      <c r="AV448" s="38">
        <v>0</v>
      </c>
      <c r="AW448" s="38">
        <v>0</v>
      </c>
      <c r="AX448" s="38">
        <v>0</v>
      </c>
      <c r="AY448" s="38">
        <v>298326744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14882964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402674002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208829603.66999999</v>
      </c>
      <c r="BY448" s="38">
        <v>0</v>
      </c>
      <c r="BZ448" s="38">
        <v>14801598</v>
      </c>
      <c r="CA448" s="38">
        <v>0</v>
      </c>
      <c r="CB448" s="38">
        <v>0</v>
      </c>
      <c r="CC448" s="38">
        <v>4046317</v>
      </c>
      <c r="CD448" s="38">
        <v>0</v>
      </c>
      <c r="CE448" s="38">
        <v>0</v>
      </c>
      <c r="CF448" s="38">
        <v>145509009</v>
      </c>
      <c r="CG448" s="38">
        <v>0</v>
      </c>
      <c r="CH448" s="38">
        <v>65616583</v>
      </c>
      <c r="CI448" s="38">
        <v>859743096</v>
      </c>
      <c r="CJ448" s="38">
        <v>187000703</v>
      </c>
      <c r="CK448" s="38">
        <v>0</v>
      </c>
      <c r="CL448" s="38">
        <v>0</v>
      </c>
      <c r="CM448" s="38">
        <v>0</v>
      </c>
      <c r="CN448" s="38">
        <v>0</v>
      </c>
      <c r="CO448" s="38">
        <v>0</v>
      </c>
      <c r="CP448" s="38">
        <v>6344793</v>
      </c>
      <c r="CQ448" s="38">
        <v>0</v>
      </c>
      <c r="CR448" s="38">
        <v>0</v>
      </c>
      <c r="CS448" s="38">
        <v>1241050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14616961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0</v>
      </c>
      <c r="DJ448" s="38">
        <v>0</v>
      </c>
      <c r="DK448" s="38">
        <v>41599853</v>
      </c>
      <c r="DL448" s="38">
        <v>0</v>
      </c>
      <c r="DM448" s="38">
        <v>208338461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32775642</v>
      </c>
      <c r="DU448" s="38">
        <v>0</v>
      </c>
      <c r="DV448" s="38">
        <v>0</v>
      </c>
      <c r="DW448" s="38">
        <v>3271117</v>
      </c>
      <c r="DX448" s="38">
        <v>174511129</v>
      </c>
      <c r="DY448" s="38">
        <v>224627514</v>
      </c>
      <c r="DZ448" s="38">
        <v>0</v>
      </c>
      <c r="EA448" s="38">
        <v>0</v>
      </c>
      <c r="EB448" s="38">
        <v>0</v>
      </c>
      <c r="EC448" s="38">
        <v>0</v>
      </c>
      <c r="ED448" s="38">
        <v>0</v>
      </c>
      <c r="EE448" s="38">
        <v>54035584</v>
      </c>
      <c r="EF448" s="38">
        <v>0</v>
      </c>
      <c r="EG448" s="38">
        <v>171215217</v>
      </c>
      <c r="EH448" s="38">
        <v>239653806.03</v>
      </c>
      <c r="EI448" s="38">
        <v>221544490</v>
      </c>
      <c r="EJ448" s="38">
        <v>553558251</v>
      </c>
      <c r="EK448" s="38">
        <v>0</v>
      </c>
      <c r="EL448" s="38">
        <v>252106439</v>
      </c>
      <c r="EM448" s="38">
        <v>86085201</v>
      </c>
      <c r="EN448" s="38">
        <v>15466770</v>
      </c>
      <c r="EO448" s="38">
        <v>0</v>
      </c>
      <c r="EP448" s="38">
        <v>91825000</v>
      </c>
      <c r="EQ448" s="38">
        <v>23073522</v>
      </c>
      <c r="ER448" s="38">
        <v>0</v>
      </c>
      <c r="ES448" s="38">
        <v>0</v>
      </c>
      <c r="ET448" s="38">
        <v>40166700</v>
      </c>
      <c r="EU448" s="38">
        <v>186667689</v>
      </c>
      <c r="EV448" s="38">
        <v>20684316</v>
      </c>
      <c r="EW448" s="38">
        <v>0</v>
      </c>
      <c r="EX448" s="38">
        <v>0</v>
      </c>
      <c r="EY448" s="38">
        <v>153146698</v>
      </c>
      <c r="EZ448" s="38">
        <v>0</v>
      </c>
      <c r="FA448" s="38">
        <v>61352541</v>
      </c>
      <c r="FB448" s="38">
        <v>0</v>
      </c>
      <c r="FC448" s="38">
        <v>0</v>
      </c>
      <c r="FD448" s="38">
        <v>0</v>
      </c>
      <c r="FE448" s="38">
        <v>0</v>
      </c>
      <c r="FF448" s="38">
        <v>0</v>
      </c>
      <c r="FG448" s="38">
        <v>0</v>
      </c>
      <c r="FH448" s="38">
        <v>0</v>
      </c>
      <c r="FI448" s="38">
        <v>0</v>
      </c>
      <c r="FJ448" s="38">
        <v>0</v>
      </c>
      <c r="FK448" s="38">
        <v>0</v>
      </c>
      <c r="FL448" s="38">
        <v>181036492</v>
      </c>
      <c r="FM448" s="38">
        <v>3903859822.5599999</v>
      </c>
      <c r="FN448" s="38">
        <v>0</v>
      </c>
      <c r="FO448" s="38">
        <v>0</v>
      </c>
      <c r="FP448" s="38">
        <v>0</v>
      </c>
      <c r="FQ448" s="38">
        <v>0</v>
      </c>
      <c r="FR448" s="38">
        <v>0</v>
      </c>
      <c r="FS448" s="38">
        <v>0</v>
      </c>
      <c r="FT448" s="38">
        <v>68697532</v>
      </c>
      <c r="FU448" s="38">
        <v>349545494</v>
      </c>
      <c r="FV448" s="38">
        <v>0</v>
      </c>
      <c r="FW448" s="38">
        <v>0</v>
      </c>
      <c r="FX448" s="38">
        <v>0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8920556</v>
      </c>
      <c r="E449" s="38">
        <v>0</v>
      </c>
      <c r="F449" s="38">
        <v>0</v>
      </c>
      <c r="G449" s="38">
        <v>0</v>
      </c>
      <c r="H449" s="38">
        <v>0</v>
      </c>
      <c r="I449" s="38">
        <v>9374011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111222341</v>
      </c>
      <c r="P449" s="38">
        <v>0</v>
      </c>
      <c r="Q449" s="38">
        <v>0</v>
      </c>
      <c r="R449" s="38">
        <v>0</v>
      </c>
      <c r="S449" s="38">
        <v>0</v>
      </c>
      <c r="T449" s="38">
        <v>6255529</v>
      </c>
      <c r="U449" s="38">
        <v>0</v>
      </c>
      <c r="V449" s="38">
        <v>0</v>
      </c>
      <c r="W449" s="38">
        <v>44394189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50073558</v>
      </c>
      <c r="AG449" s="38">
        <v>0</v>
      </c>
      <c r="AH449" s="38">
        <v>0</v>
      </c>
      <c r="AI449" s="38">
        <v>31286559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606097423</v>
      </c>
      <c r="AT449" s="38">
        <v>4380805</v>
      </c>
      <c r="AU449" s="38">
        <v>0</v>
      </c>
      <c r="AV449" s="38">
        <v>0</v>
      </c>
      <c r="AW449" s="38">
        <v>0</v>
      </c>
      <c r="AX449" s="38">
        <v>0</v>
      </c>
      <c r="AY449" s="38">
        <v>219366228</v>
      </c>
      <c r="AZ449" s="38">
        <v>0</v>
      </c>
      <c r="BA449" s="38">
        <v>0</v>
      </c>
      <c r="BB449" s="38">
        <v>24084068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26516655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286965283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0</v>
      </c>
      <c r="BY449" s="38">
        <v>0</v>
      </c>
      <c r="BZ449" s="38">
        <v>46850785</v>
      </c>
      <c r="CA449" s="38">
        <v>0</v>
      </c>
      <c r="CB449" s="38">
        <v>0</v>
      </c>
      <c r="CC449" s="38">
        <v>39666065</v>
      </c>
      <c r="CD449" s="38">
        <v>0</v>
      </c>
      <c r="CE449" s="38">
        <v>0</v>
      </c>
      <c r="CF449" s="38">
        <v>24138441</v>
      </c>
      <c r="CG449" s="38">
        <v>0</v>
      </c>
      <c r="CH449" s="38">
        <v>40425000</v>
      </c>
      <c r="CI449" s="38">
        <v>314268646</v>
      </c>
      <c r="CJ449" s="38">
        <v>87252927</v>
      </c>
      <c r="CK449" s="38">
        <v>0</v>
      </c>
      <c r="CL449" s="38">
        <v>0</v>
      </c>
      <c r="CM449" s="38">
        <v>0</v>
      </c>
      <c r="CN449" s="38">
        <v>0</v>
      </c>
      <c r="CO449" s="38">
        <v>0</v>
      </c>
      <c r="CP449" s="38">
        <v>4356883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8704996</v>
      </c>
      <c r="DJ449" s="38">
        <v>0</v>
      </c>
      <c r="DK449" s="38">
        <v>2926688</v>
      </c>
      <c r="DL449" s="38">
        <v>0</v>
      </c>
      <c r="DM449" s="38">
        <v>186986764</v>
      </c>
      <c r="DN449" s="38">
        <v>0</v>
      </c>
      <c r="DO449" s="38">
        <v>0</v>
      </c>
      <c r="DP449" s="38">
        <v>75997368</v>
      </c>
      <c r="DQ449" s="38">
        <v>0</v>
      </c>
      <c r="DR449" s="38">
        <v>0</v>
      </c>
      <c r="DS449" s="38">
        <v>0</v>
      </c>
      <c r="DT449" s="38">
        <v>24935659</v>
      </c>
      <c r="DU449" s="38">
        <v>0</v>
      </c>
      <c r="DV449" s="38">
        <v>0</v>
      </c>
      <c r="DW449" s="38">
        <v>17143430</v>
      </c>
      <c r="DX449" s="38">
        <v>64774791</v>
      </c>
      <c r="DY449" s="38">
        <v>108689072</v>
      </c>
      <c r="DZ449" s="38">
        <v>0</v>
      </c>
      <c r="EA449" s="38">
        <v>0</v>
      </c>
      <c r="EB449" s="38">
        <v>0</v>
      </c>
      <c r="EC449" s="38">
        <v>0</v>
      </c>
      <c r="ED449" s="38">
        <v>0</v>
      </c>
      <c r="EE449" s="38">
        <v>83939633</v>
      </c>
      <c r="EF449" s="38">
        <v>0</v>
      </c>
      <c r="EG449" s="38">
        <v>116298403</v>
      </c>
      <c r="EH449" s="38">
        <v>16089091.029999999</v>
      </c>
      <c r="EI449" s="38">
        <v>105987441</v>
      </c>
      <c r="EJ449" s="38">
        <v>166855226</v>
      </c>
      <c r="EK449" s="38">
        <v>0</v>
      </c>
      <c r="EL449" s="38">
        <v>166307598</v>
      </c>
      <c r="EM449" s="38">
        <v>32824529</v>
      </c>
      <c r="EN449" s="38">
        <v>22067213</v>
      </c>
      <c r="EO449" s="38">
        <v>0</v>
      </c>
      <c r="EP449" s="38">
        <v>1874250</v>
      </c>
      <c r="EQ449" s="38">
        <v>25920922</v>
      </c>
      <c r="ER449" s="38">
        <v>0</v>
      </c>
      <c r="ES449" s="38">
        <v>0</v>
      </c>
      <c r="ET449" s="38">
        <v>1250000</v>
      </c>
      <c r="EU449" s="38">
        <v>91594794</v>
      </c>
      <c r="EV449" s="38">
        <v>6618126</v>
      </c>
      <c r="EW449" s="38">
        <v>0</v>
      </c>
      <c r="EX449" s="38">
        <v>0</v>
      </c>
      <c r="EY449" s="38">
        <v>59822500</v>
      </c>
      <c r="EZ449" s="38">
        <v>0</v>
      </c>
      <c r="FA449" s="38">
        <v>0</v>
      </c>
      <c r="FB449" s="38">
        <v>0</v>
      </c>
      <c r="FC449" s="38">
        <v>1091541</v>
      </c>
      <c r="FD449" s="38">
        <v>0</v>
      </c>
      <c r="FE449" s="38">
        <v>24812653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155558163</v>
      </c>
      <c r="FM449" s="38">
        <v>3269359967.77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4163032</v>
      </c>
      <c r="FU449" s="38">
        <v>0</v>
      </c>
      <c r="FV449" s="38">
        <v>0</v>
      </c>
      <c r="FW449" s="38">
        <v>0</v>
      </c>
      <c r="FX449" s="38">
        <v>0</v>
      </c>
      <c r="FY449" s="38">
        <v>121893608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516892</v>
      </c>
      <c r="E450" s="38">
        <v>0</v>
      </c>
      <c r="F450" s="38">
        <v>0</v>
      </c>
      <c r="G450" s="38">
        <v>0</v>
      </c>
      <c r="H450" s="38">
        <v>0</v>
      </c>
      <c r="I450" s="38">
        <v>1548772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18806534</v>
      </c>
      <c r="P450" s="38">
        <v>0</v>
      </c>
      <c r="Q450" s="38">
        <v>0</v>
      </c>
      <c r="R450" s="38">
        <v>0</v>
      </c>
      <c r="S450" s="38">
        <v>150101378</v>
      </c>
      <c r="T450" s="38">
        <v>0</v>
      </c>
      <c r="U450" s="38">
        <v>0</v>
      </c>
      <c r="V450" s="38">
        <v>0</v>
      </c>
      <c r="W450" s="38">
        <v>57899096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119147499</v>
      </c>
      <c r="AG450" s="38">
        <v>0</v>
      </c>
      <c r="AH450" s="38">
        <v>0</v>
      </c>
      <c r="AI450" s="38">
        <v>139145514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711958053</v>
      </c>
      <c r="AT450" s="38">
        <v>16056189</v>
      </c>
      <c r="AU450" s="38">
        <v>0</v>
      </c>
      <c r="AV450" s="38">
        <v>0</v>
      </c>
      <c r="AW450" s="38">
        <v>0</v>
      </c>
      <c r="AX450" s="38">
        <v>0</v>
      </c>
      <c r="AY450" s="38">
        <v>370619406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0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329569847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49167325</v>
      </c>
      <c r="BY450" s="38">
        <v>0</v>
      </c>
      <c r="BZ450" s="38">
        <v>50444538</v>
      </c>
      <c r="CA450" s="38">
        <v>0</v>
      </c>
      <c r="CB450" s="38">
        <v>0</v>
      </c>
      <c r="CC450" s="38">
        <v>0</v>
      </c>
      <c r="CD450" s="38">
        <v>0</v>
      </c>
      <c r="CE450" s="38">
        <v>0</v>
      </c>
      <c r="CF450" s="38">
        <v>29044167</v>
      </c>
      <c r="CG450" s="38">
        <v>0</v>
      </c>
      <c r="CH450" s="38">
        <v>8837373</v>
      </c>
      <c r="CI450" s="38">
        <v>631514337</v>
      </c>
      <c r="CJ450" s="38">
        <v>42668127</v>
      </c>
      <c r="CK450" s="38">
        <v>0</v>
      </c>
      <c r="CL450" s="38">
        <v>0</v>
      </c>
      <c r="CM450" s="38">
        <v>0</v>
      </c>
      <c r="CN450" s="38">
        <v>0</v>
      </c>
      <c r="CO450" s="38">
        <v>14401647</v>
      </c>
      <c r="CP450" s="38">
        <v>17421619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0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3703523</v>
      </c>
      <c r="DJ450" s="38">
        <v>0</v>
      </c>
      <c r="DK450" s="38">
        <v>33800000</v>
      </c>
      <c r="DL450" s="38">
        <v>0</v>
      </c>
      <c r="DM450" s="38">
        <v>23538939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160550692</v>
      </c>
      <c r="DY450" s="38">
        <v>14683940</v>
      </c>
      <c r="DZ450" s="38">
        <v>0</v>
      </c>
      <c r="EA450" s="38">
        <v>0</v>
      </c>
      <c r="EB450" s="38">
        <v>0</v>
      </c>
      <c r="EC450" s="38">
        <v>0</v>
      </c>
      <c r="ED450" s="38">
        <v>63628037.789999999</v>
      </c>
      <c r="EE450" s="38">
        <v>17490819</v>
      </c>
      <c r="EF450" s="38">
        <v>0</v>
      </c>
      <c r="EG450" s="38">
        <v>152106697</v>
      </c>
      <c r="EH450" s="38">
        <v>11125226.720000001</v>
      </c>
      <c r="EI450" s="38">
        <v>304069244</v>
      </c>
      <c r="EJ450" s="38">
        <v>141880997</v>
      </c>
      <c r="EK450" s="38">
        <v>0</v>
      </c>
      <c r="EL450" s="38">
        <v>0</v>
      </c>
      <c r="EM450" s="38">
        <v>6580093</v>
      </c>
      <c r="EN450" s="38">
        <v>0</v>
      </c>
      <c r="EO450" s="38">
        <v>0</v>
      </c>
      <c r="EP450" s="38">
        <v>19925705</v>
      </c>
      <c r="EQ450" s="38">
        <v>53767532</v>
      </c>
      <c r="ER450" s="38">
        <v>0</v>
      </c>
      <c r="ES450" s="38">
        <v>0</v>
      </c>
      <c r="ET450" s="38">
        <v>0</v>
      </c>
      <c r="EU450" s="38">
        <v>138391225</v>
      </c>
      <c r="EV450" s="38">
        <v>12206225</v>
      </c>
      <c r="EW450" s="38">
        <v>0</v>
      </c>
      <c r="EX450" s="38">
        <v>0</v>
      </c>
      <c r="EY450" s="38">
        <v>77409541</v>
      </c>
      <c r="EZ450" s="38">
        <v>0</v>
      </c>
      <c r="FA450" s="38">
        <v>4543184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140417209</v>
      </c>
      <c r="FM450" s="38">
        <v>3445932079.77</v>
      </c>
      <c r="FN450" s="38">
        <v>0</v>
      </c>
      <c r="FO450" s="38">
        <v>0</v>
      </c>
      <c r="FP450" s="38">
        <v>0</v>
      </c>
      <c r="FQ450" s="38">
        <v>0</v>
      </c>
      <c r="FR450" s="38">
        <v>0</v>
      </c>
      <c r="FS450" s="38">
        <v>0</v>
      </c>
      <c r="FT450" s="38">
        <v>29859063</v>
      </c>
      <c r="FU450" s="38">
        <v>4081648</v>
      </c>
      <c r="FV450" s="38">
        <v>0</v>
      </c>
      <c r="FW450" s="38">
        <v>0</v>
      </c>
      <c r="FX450" s="38">
        <v>0</v>
      </c>
      <c r="FY450" s="38">
        <v>8517108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21644457</v>
      </c>
      <c r="E451" s="38">
        <v>0</v>
      </c>
      <c r="F451" s="38">
        <v>0</v>
      </c>
      <c r="G451" s="38">
        <v>0</v>
      </c>
      <c r="H451" s="38">
        <v>0</v>
      </c>
      <c r="I451" s="38">
        <v>3774687</v>
      </c>
      <c r="J451" s="38">
        <v>35477371.829999998</v>
      </c>
      <c r="K451" s="38">
        <v>0</v>
      </c>
      <c r="L451" s="38">
        <v>0</v>
      </c>
      <c r="M451" s="38">
        <v>0</v>
      </c>
      <c r="N451" s="38">
        <v>0</v>
      </c>
      <c r="O451" s="38">
        <v>149004768</v>
      </c>
      <c r="P451" s="38">
        <v>1551146607</v>
      </c>
      <c r="Q451" s="38">
        <v>0</v>
      </c>
      <c r="R451" s="38">
        <v>0</v>
      </c>
      <c r="S451" s="38">
        <v>158192255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97828954</v>
      </c>
      <c r="AB451" s="38">
        <v>0</v>
      </c>
      <c r="AC451" s="38">
        <v>0</v>
      </c>
      <c r="AD451" s="38">
        <v>0</v>
      </c>
      <c r="AE451" s="38">
        <v>0</v>
      </c>
      <c r="AF451" s="38">
        <v>347657171.64999998</v>
      </c>
      <c r="AG451" s="38">
        <v>0</v>
      </c>
      <c r="AH451" s="38">
        <v>0</v>
      </c>
      <c r="AI451" s="38">
        <v>396624524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413149879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337424964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73837544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0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127352046</v>
      </c>
      <c r="CG451" s="38">
        <v>0</v>
      </c>
      <c r="CH451" s="38">
        <v>38071029</v>
      </c>
      <c r="CI451" s="38">
        <v>1357295828</v>
      </c>
      <c r="CJ451" s="38">
        <v>0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14247249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148835264</v>
      </c>
      <c r="DL451" s="38">
        <v>0</v>
      </c>
      <c r="DM451" s="38">
        <v>67899301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141198031</v>
      </c>
      <c r="DY451" s="38">
        <v>454823353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0</v>
      </c>
      <c r="EF451" s="38">
        <v>0</v>
      </c>
      <c r="EG451" s="38">
        <v>84974517</v>
      </c>
      <c r="EH451" s="38">
        <v>0</v>
      </c>
      <c r="EI451" s="38">
        <v>225891969</v>
      </c>
      <c r="EJ451" s="38">
        <v>251883021</v>
      </c>
      <c r="EK451" s="38">
        <v>0</v>
      </c>
      <c r="EL451" s="38">
        <v>99085475</v>
      </c>
      <c r="EM451" s="38">
        <v>155998565</v>
      </c>
      <c r="EN451" s="38">
        <v>108624568</v>
      </c>
      <c r="EO451" s="38">
        <v>0</v>
      </c>
      <c r="EP451" s="38">
        <v>18051654</v>
      </c>
      <c r="EQ451" s="38">
        <v>139054597</v>
      </c>
      <c r="ER451" s="38">
        <v>0</v>
      </c>
      <c r="ES451" s="38">
        <v>0</v>
      </c>
      <c r="ET451" s="38">
        <v>0</v>
      </c>
      <c r="EU451" s="38">
        <v>114427168</v>
      </c>
      <c r="EV451" s="38">
        <v>9645078</v>
      </c>
      <c r="EW451" s="38">
        <v>0</v>
      </c>
      <c r="EX451" s="38">
        <v>0</v>
      </c>
      <c r="EY451" s="38">
        <v>90690505</v>
      </c>
      <c r="EZ451" s="38">
        <v>0</v>
      </c>
      <c r="FA451" s="38">
        <v>15880750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65907084</v>
      </c>
      <c r="FM451" s="38">
        <v>6399753545.9499998</v>
      </c>
      <c r="FN451" s="38">
        <v>0</v>
      </c>
      <c r="FO451" s="38">
        <v>0</v>
      </c>
      <c r="FP451" s="38">
        <v>0</v>
      </c>
      <c r="FQ451" s="38">
        <v>0</v>
      </c>
      <c r="FR451" s="38">
        <v>26143844</v>
      </c>
      <c r="FS451" s="38">
        <v>0</v>
      </c>
      <c r="FT451" s="38">
        <v>168631507</v>
      </c>
      <c r="FU451" s="38">
        <v>19929738</v>
      </c>
      <c r="FV451" s="38">
        <v>0</v>
      </c>
      <c r="FW451" s="38">
        <v>0</v>
      </c>
      <c r="FX451" s="38">
        <v>24012291</v>
      </c>
      <c r="FY451" s="38">
        <v>4312397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6369017</v>
      </c>
      <c r="E452" s="38">
        <v>0</v>
      </c>
      <c r="F452" s="38">
        <v>226852</v>
      </c>
      <c r="G452" s="38">
        <v>0</v>
      </c>
      <c r="H452" s="38">
        <v>0</v>
      </c>
      <c r="I452" s="38">
        <v>11970600</v>
      </c>
      <c r="J452" s="38">
        <v>4324960</v>
      </c>
      <c r="K452" s="38">
        <v>0</v>
      </c>
      <c r="L452" s="38">
        <v>62682961</v>
      </c>
      <c r="M452" s="38">
        <v>37793683</v>
      </c>
      <c r="N452" s="38">
        <v>0</v>
      </c>
      <c r="O452" s="38">
        <v>304325473</v>
      </c>
      <c r="P452" s="38">
        <v>122907427</v>
      </c>
      <c r="Q452" s="38">
        <v>0</v>
      </c>
      <c r="R452" s="38">
        <v>6617727</v>
      </c>
      <c r="S452" s="38">
        <v>132601213</v>
      </c>
      <c r="T452" s="38">
        <v>11119896</v>
      </c>
      <c r="U452" s="38">
        <v>68161</v>
      </c>
      <c r="V452" s="38">
        <v>0</v>
      </c>
      <c r="W452" s="38">
        <v>293255095</v>
      </c>
      <c r="X452" s="38">
        <v>376344</v>
      </c>
      <c r="Y452" s="38">
        <v>0</v>
      </c>
      <c r="Z452" s="38">
        <v>0</v>
      </c>
      <c r="AA452" s="38">
        <v>44478284</v>
      </c>
      <c r="AB452" s="38">
        <v>0</v>
      </c>
      <c r="AC452" s="38">
        <v>0</v>
      </c>
      <c r="AD452" s="38">
        <v>0</v>
      </c>
      <c r="AE452" s="38">
        <v>0</v>
      </c>
      <c r="AF452" s="38">
        <v>237182667</v>
      </c>
      <c r="AG452" s="38">
        <v>36527076</v>
      </c>
      <c r="AH452" s="38">
        <v>0</v>
      </c>
      <c r="AI452" s="38">
        <v>132978804.23999999</v>
      </c>
      <c r="AJ452" s="38">
        <v>0</v>
      </c>
      <c r="AK452" s="38">
        <v>4836352</v>
      </c>
      <c r="AL452" s="38">
        <v>25553851</v>
      </c>
      <c r="AM452" s="38">
        <v>0</v>
      </c>
      <c r="AN452" s="38">
        <v>3255960</v>
      </c>
      <c r="AO452" s="38">
        <v>128782</v>
      </c>
      <c r="AP452" s="38">
        <v>0</v>
      </c>
      <c r="AQ452" s="38">
        <v>77640899</v>
      </c>
      <c r="AR452" s="38">
        <v>0</v>
      </c>
      <c r="AS452" s="38">
        <v>1560209699.6300001</v>
      </c>
      <c r="AT452" s="38">
        <v>38339113</v>
      </c>
      <c r="AU452" s="38">
        <v>0</v>
      </c>
      <c r="AV452" s="38">
        <v>3090992</v>
      </c>
      <c r="AW452" s="38">
        <v>212307</v>
      </c>
      <c r="AX452" s="38">
        <v>0</v>
      </c>
      <c r="AY452" s="38">
        <v>694826401</v>
      </c>
      <c r="AZ452" s="38">
        <v>0</v>
      </c>
      <c r="BA452" s="38">
        <v>0</v>
      </c>
      <c r="BB452" s="38">
        <v>14612204</v>
      </c>
      <c r="BC452" s="38">
        <v>3877730</v>
      </c>
      <c r="BD452" s="38">
        <v>0</v>
      </c>
      <c r="BE452" s="38">
        <v>0</v>
      </c>
      <c r="BF452" s="38">
        <v>0</v>
      </c>
      <c r="BG452" s="38">
        <v>70351</v>
      </c>
      <c r="BH452" s="38">
        <v>0</v>
      </c>
      <c r="BI452" s="38">
        <v>23638144.059999999</v>
      </c>
      <c r="BJ452" s="38">
        <v>53678031</v>
      </c>
      <c r="BK452" s="38">
        <v>98006969</v>
      </c>
      <c r="BL452" s="38">
        <v>0</v>
      </c>
      <c r="BM452" s="38">
        <v>0</v>
      </c>
      <c r="BN452" s="38">
        <v>43493</v>
      </c>
      <c r="BO452" s="38">
        <v>0</v>
      </c>
      <c r="BP452" s="38">
        <v>2808957</v>
      </c>
      <c r="BQ452" s="38">
        <v>0</v>
      </c>
      <c r="BR452" s="38">
        <v>600397452</v>
      </c>
      <c r="BS452" s="38">
        <v>0</v>
      </c>
      <c r="BT452" s="38">
        <v>0</v>
      </c>
      <c r="BU452" s="38">
        <v>0</v>
      </c>
      <c r="BV452" s="38">
        <v>5791683</v>
      </c>
      <c r="BW452" s="38">
        <v>3605034</v>
      </c>
      <c r="BX452" s="38">
        <v>149944674.11000001</v>
      </c>
      <c r="BY452" s="38">
        <v>309071</v>
      </c>
      <c r="BZ452" s="38">
        <v>270060478</v>
      </c>
      <c r="CA452" s="38">
        <v>6261302</v>
      </c>
      <c r="CB452" s="38">
        <v>0</v>
      </c>
      <c r="CC452" s="38">
        <v>90792463</v>
      </c>
      <c r="CD452" s="38">
        <v>0</v>
      </c>
      <c r="CE452" s="38">
        <v>668789</v>
      </c>
      <c r="CF452" s="38">
        <v>127223514</v>
      </c>
      <c r="CG452" s="38">
        <v>0</v>
      </c>
      <c r="CH452" s="38">
        <v>82420220</v>
      </c>
      <c r="CI452" s="38">
        <v>2373664757</v>
      </c>
      <c r="CJ452" s="38">
        <v>358214570</v>
      </c>
      <c r="CK452" s="38">
        <v>1007806</v>
      </c>
      <c r="CL452" s="38">
        <v>0</v>
      </c>
      <c r="CM452" s="38">
        <v>0</v>
      </c>
      <c r="CN452" s="38">
        <v>0</v>
      </c>
      <c r="CO452" s="38">
        <v>3640879</v>
      </c>
      <c r="CP452" s="38">
        <v>25760612</v>
      </c>
      <c r="CQ452" s="38">
        <v>5086580</v>
      </c>
      <c r="CR452" s="38">
        <v>5799146</v>
      </c>
      <c r="CS452" s="38">
        <v>5753654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413613209</v>
      </c>
      <c r="DA452" s="38">
        <v>0</v>
      </c>
      <c r="DB452" s="38">
        <v>0</v>
      </c>
      <c r="DC452" s="38">
        <v>0</v>
      </c>
      <c r="DD452" s="38">
        <v>14201554</v>
      </c>
      <c r="DE452" s="38">
        <v>0</v>
      </c>
      <c r="DF452" s="38">
        <v>87610</v>
      </c>
      <c r="DG452" s="38">
        <v>475957</v>
      </c>
      <c r="DH452" s="38">
        <v>0</v>
      </c>
      <c r="DI452" s="38">
        <v>636508</v>
      </c>
      <c r="DJ452" s="38">
        <v>0</v>
      </c>
      <c r="DK452" s="38">
        <v>203068416</v>
      </c>
      <c r="DL452" s="38">
        <v>0</v>
      </c>
      <c r="DM452" s="38">
        <v>67966446</v>
      </c>
      <c r="DN452" s="38">
        <v>9488776</v>
      </c>
      <c r="DO452" s="38">
        <v>0</v>
      </c>
      <c r="DP452" s="38">
        <v>6504867</v>
      </c>
      <c r="DQ452" s="38">
        <v>0</v>
      </c>
      <c r="DR452" s="38">
        <v>4593467</v>
      </c>
      <c r="DS452" s="38">
        <v>0</v>
      </c>
      <c r="DT452" s="38">
        <v>8680554</v>
      </c>
      <c r="DU452" s="38">
        <v>0</v>
      </c>
      <c r="DV452" s="38">
        <v>0</v>
      </c>
      <c r="DW452" s="38">
        <v>18531762</v>
      </c>
      <c r="DX452" s="38">
        <v>751722132</v>
      </c>
      <c r="DY452" s="38">
        <v>384024080</v>
      </c>
      <c r="DZ452" s="38">
        <v>63845</v>
      </c>
      <c r="EA452" s="38">
        <v>38126</v>
      </c>
      <c r="EB452" s="38">
        <v>5073763</v>
      </c>
      <c r="EC452" s="38">
        <v>0</v>
      </c>
      <c r="ED452" s="38">
        <v>532389483.61000001</v>
      </c>
      <c r="EE452" s="38">
        <v>293842215</v>
      </c>
      <c r="EF452" s="38">
        <v>21815</v>
      </c>
      <c r="EG452" s="38">
        <v>193596808</v>
      </c>
      <c r="EH452" s="38">
        <v>136089937.97999999</v>
      </c>
      <c r="EI452" s="38">
        <v>61720171</v>
      </c>
      <c r="EJ452" s="38">
        <v>3513419294</v>
      </c>
      <c r="EK452" s="38">
        <v>0</v>
      </c>
      <c r="EL452" s="38">
        <v>391162223</v>
      </c>
      <c r="EM452" s="38">
        <v>43372199</v>
      </c>
      <c r="EN452" s="38">
        <v>33952122</v>
      </c>
      <c r="EO452" s="38">
        <v>0</v>
      </c>
      <c r="EP452" s="38">
        <v>86018731</v>
      </c>
      <c r="EQ452" s="38">
        <v>130611477</v>
      </c>
      <c r="ER452" s="38">
        <v>453153</v>
      </c>
      <c r="ES452" s="38">
        <v>5222986</v>
      </c>
      <c r="ET452" s="38">
        <v>60977622</v>
      </c>
      <c r="EU452" s="38">
        <v>214503215</v>
      </c>
      <c r="EV452" s="38">
        <v>85497251</v>
      </c>
      <c r="EW452" s="38">
        <v>69460169</v>
      </c>
      <c r="EX452" s="38">
        <v>0</v>
      </c>
      <c r="EY452" s="38">
        <v>65038983</v>
      </c>
      <c r="EZ452" s="38">
        <v>28042799</v>
      </c>
      <c r="FA452" s="38">
        <v>41836857</v>
      </c>
      <c r="FB452" s="38">
        <v>0</v>
      </c>
      <c r="FC452" s="38">
        <v>214806</v>
      </c>
      <c r="FD452" s="38">
        <v>0</v>
      </c>
      <c r="FE452" s="38">
        <v>2743773</v>
      </c>
      <c r="FF452" s="38">
        <v>2092135</v>
      </c>
      <c r="FG452" s="38">
        <v>57797840</v>
      </c>
      <c r="FH452" s="38">
        <v>3193000</v>
      </c>
      <c r="FI452" s="38">
        <v>0</v>
      </c>
      <c r="FJ452" s="38">
        <v>2522</v>
      </c>
      <c r="FK452" s="38">
        <v>276274369</v>
      </c>
      <c r="FL452" s="38">
        <v>197288743</v>
      </c>
      <c r="FM452" s="38">
        <v>4534390233</v>
      </c>
      <c r="FN452" s="38">
        <v>0</v>
      </c>
      <c r="FO452" s="38">
        <v>8112827</v>
      </c>
      <c r="FP452" s="38">
        <v>10888597</v>
      </c>
      <c r="FQ452" s="38">
        <v>0</v>
      </c>
      <c r="FR452" s="38">
        <v>45692240</v>
      </c>
      <c r="FS452" s="38">
        <v>0</v>
      </c>
      <c r="FT452" s="38">
        <v>591569055</v>
      </c>
      <c r="FU452" s="38">
        <v>178398532</v>
      </c>
      <c r="FV452" s="38">
        <v>0</v>
      </c>
      <c r="FW452" s="38">
        <v>2854194</v>
      </c>
      <c r="FX452" s="38">
        <v>40579022</v>
      </c>
      <c r="FY452" s="38">
        <v>56318102</v>
      </c>
      <c r="FZ452" s="38">
        <v>1192845</v>
      </c>
      <c r="GA452" s="38">
        <v>0</v>
      </c>
      <c r="GB452" s="38">
        <v>600950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3996228</v>
      </c>
      <c r="E453" s="38">
        <v>0</v>
      </c>
      <c r="F453" s="38">
        <v>226852</v>
      </c>
      <c r="G453" s="38">
        <v>0</v>
      </c>
      <c r="H453" s="38">
        <v>0</v>
      </c>
      <c r="I453" s="38">
        <v>6680790</v>
      </c>
      <c r="J453" s="38">
        <v>2644436</v>
      </c>
      <c r="K453" s="38">
        <v>0</v>
      </c>
      <c r="L453" s="38">
        <v>22519393</v>
      </c>
      <c r="M453" s="38">
        <v>35862946</v>
      </c>
      <c r="N453" s="38">
        <v>0</v>
      </c>
      <c r="O453" s="38">
        <v>221926723</v>
      </c>
      <c r="P453" s="38">
        <v>39989555</v>
      </c>
      <c r="Q453" s="38">
        <v>0</v>
      </c>
      <c r="R453" s="38">
        <v>6263538</v>
      </c>
      <c r="S453" s="38">
        <v>52409567</v>
      </c>
      <c r="T453" s="38">
        <v>10249101</v>
      </c>
      <c r="U453" s="38">
        <v>68161</v>
      </c>
      <c r="V453" s="38">
        <v>0</v>
      </c>
      <c r="W453" s="38">
        <v>269214140</v>
      </c>
      <c r="X453" s="38">
        <v>376344</v>
      </c>
      <c r="Y453" s="38">
        <v>0</v>
      </c>
      <c r="Z453" s="38">
        <v>0</v>
      </c>
      <c r="AA453" s="38">
        <v>10586517</v>
      </c>
      <c r="AB453" s="38">
        <v>0</v>
      </c>
      <c r="AC453" s="38">
        <v>0</v>
      </c>
      <c r="AD453" s="38">
        <v>0</v>
      </c>
      <c r="AE453" s="38">
        <v>0</v>
      </c>
      <c r="AF453" s="38">
        <v>196885156</v>
      </c>
      <c r="AG453" s="38">
        <v>30955647</v>
      </c>
      <c r="AH453" s="38">
        <v>0</v>
      </c>
      <c r="AI453" s="38">
        <v>89819184.239999995</v>
      </c>
      <c r="AJ453" s="38">
        <v>0</v>
      </c>
      <c r="AK453" s="38">
        <v>3448233</v>
      </c>
      <c r="AL453" s="38">
        <v>25553851</v>
      </c>
      <c r="AM453" s="38">
        <v>0</v>
      </c>
      <c r="AN453" s="38">
        <v>1016563</v>
      </c>
      <c r="AO453" s="38">
        <v>128782</v>
      </c>
      <c r="AP453" s="38">
        <v>0</v>
      </c>
      <c r="AQ453" s="38">
        <v>77640899</v>
      </c>
      <c r="AR453" s="38">
        <v>0</v>
      </c>
      <c r="AS453" s="38">
        <v>1217056559.6300001</v>
      </c>
      <c r="AT453" s="38">
        <v>33787702</v>
      </c>
      <c r="AU453" s="38">
        <v>0</v>
      </c>
      <c r="AV453" s="38">
        <v>3090992</v>
      </c>
      <c r="AW453" s="38">
        <v>212307</v>
      </c>
      <c r="AX453" s="38">
        <v>0</v>
      </c>
      <c r="AY453" s="38">
        <v>579169926</v>
      </c>
      <c r="AZ453" s="38">
        <v>0</v>
      </c>
      <c r="BA453" s="38">
        <v>0</v>
      </c>
      <c r="BB453" s="38">
        <v>5264091</v>
      </c>
      <c r="BC453" s="38">
        <v>3877730</v>
      </c>
      <c r="BD453" s="38">
        <v>0</v>
      </c>
      <c r="BE453" s="38">
        <v>0</v>
      </c>
      <c r="BF453" s="38">
        <v>0</v>
      </c>
      <c r="BG453" s="38">
        <v>70351</v>
      </c>
      <c r="BH453" s="38">
        <v>0</v>
      </c>
      <c r="BI453" s="38">
        <v>23638144.059999999</v>
      </c>
      <c r="BJ453" s="38">
        <v>49914612</v>
      </c>
      <c r="BK453" s="38">
        <v>79352098</v>
      </c>
      <c r="BL453" s="38">
        <v>0</v>
      </c>
      <c r="BM453" s="38">
        <v>0</v>
      </c>
      <c r="BN453" s="38">
        <v>43493</v>
      </c>
      <c r="BO453" s="38">
        <v>0</v>
      </c>
      <c r="BP453" s="38">
        <v>2808957</v>
      </c>
      <c r="BQ453" s="38">
        <v>0</v>
      </c>
      <c r="BR453" s="38">
        <v>523185652</v>
      </c>
      <c r="BS453" s="38">
        <v>0</v>
      </c>
      <c r="BT453" s="38">
        <v>0</v>
      </c>
      <c r="BU453" s="38">
        <v>0</v>
      </c>
      <c r="BV453" s="38">
        <v>2490683</v>
      </c>
      <c r="BW453" s="38">
        <v>3605034</v>
      </c>
      <c r="BX453" s="38">
        <v>134261591.56</v>
      </c>
      <c r="BY453" s="38">
        <v>91492</v>
      </c>
      <c r="BZ453" s="38">
        <v>248984542</v>
      </c>
      <c r="CA453" s="38">
        <v>6261302</v>
      </c>
      <c r="CB453" s="38">
        <v>0</v>
      </c>
      <c r="CC453" s="38">
        <v>88819395</v>
      </c>
      <c r="CD453" s="38">
        <v>0</v>
      </c>
      <c r="CE453" s="38">
        <v>668789</v>
      </c>
      <c r="CF453" s="38">
        <v>110145122</v>
      </c>
      <c r="CG453" s="38">
        <v>0</v>
      </c>
      <c r="CH453" s="38">
        <v>67369934</v>
      </c>
      <c r="CI453" s="38">
        <v>1670078215</v>
      </c>
      <c r="CJ453" s="38">
        <v>290551450</v>
      </c>
      <c r="CK453" s="38">
        <v>1007806</v>
      </c>
      <c r="CL453" s="38">
        <v>0</v>
      </c>
      <c r="CM453" s="38">
        <v>0</v>
      </c>
      <c r="CN453" s="38">
        <v>0</v>
      </c>
      <c r="CO453" s="38">
        <v>2652559</v>
      </c>
      <c r="CP453" s="38">
        <v>16025256</v>
      </c>
      <c r="CQ453" s="38">
        <v>1601889</v>
      </c>
      <c r="CR453" s="38">
        <v>5799146</v>
      </c>
      <c r="CS453" s="38">
        <v>5676213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413094845</v>
      </c>
      <c r="DA453" s="38">
        <v>0</v>
      </c>
      <c r="DB453" s="38">
        <v>0</v>
      </c>
      <c r="DC453" s="38">
        <v>0</v>
      </c>
      <c r="DD453" s="38">
        <v>13421554</v>
      </c>
      <c r="DE453" s="38">
        <v>0</v>
      </c>
      <c r="DF453" s="38">
        <v>87610</v>
      </c>
      <c r="DG453" s="38">
        <v>475957</v>
      </c>
      <c r="DH453" s="38">
        <v>0</v>
      </c>
      <c r="DI453" s="38">
        <v>165367</v>
      </c>
      <c r="DJ453" s="38">
        <v>0</v>
      </c>
      <c r="DK453" s="38">
        <v>175896330</v>
      </c>
      <c r="DL453" s="38">
        <v>0</v>
      </c>
      <c r="DM453" s="38">
        <v>53655798</v>
      </c>
      <c r="DN453" s="38">
        <v>9488776</v>
      </c>
      <c r="DO453" s="38">
        <v>0</v>
      </c>
      <c r="DP453" s="38">
        <v>23057</v>
      </c>
      <c r="DQ453" s="38">
        <v>0</v>
      </c>
      <c r="DR453" s="38">
        <v>2842369</v>
      </c>
      <c r="DS453" s="38">
        <v>0</v>
      </c>
      <c r="DT453" s="38">
        <v>6282903</v>
      </c>
      <c r="DU453" s="38">
        <v>0</v>
      </c>
      <c r="DV453" s="38">
        <v>0</v>
      </c>
      <c r="DW453" s="38">
        <v>14742289</v>
      </c>
      <c r="DX453" s="38">
        <v>612050116</v>
      </c>
      <c r="DY453" s="38">
        <v>332686850</v>
      </c>
      <c r="DZ453" s="38">
        <v>63845</v>
      </c>
      <c r="EA453" s="38">
        <v>38126</v>
      </c>
      <c r="EB453" s="38">
        <v>5073763</v>
      </c>
      <c r="EC453" s="38">
        <v>0</v>
      </c>
      <c r="ED453" s="38">
        <v>507733871</v>
      </c>
      <c r="EE453" s="38">
        <v>281491165</v>
      </c>
      <c r="EF453" s="38">
        <v>21815</v>
      </c>
      <c r="EG453" s="38">
        <v>164257910</v>
      </c>
      <c r="EH453" s="38">
        <v>91252001.269999996</v>
      </c>
      <c r="EI453" s="38">
        <v>15156866</v>
      </c>
      <c r="EJ453" s="38">
        <v>2965201364</v>
      </c>
      <c r="EK453" s="38">
        <v>0</v>
      </c>
      <c r="EL453" s="38">
        <v>305643798</v>
      </c>
      <c r="EM453" s="38">
        <v>29063547</v>
      </c>
      <c r="EN453" s="38">
        <v>22895820</v>
      </c>
      <c r="EO453" s="38">
        <v>0</v>
      </c>
      <c r="EP453" s="38">
        <v>70910509</v>
      </c>
      <c r="EQ453" s="38">
        <v>96429530</v>
      </c>
      <c r="ER453" s="38">
        <v>453153</v>
      </c>
      <c r="ES453" s="38">
        <v>5222986</v>
      </c>
      <c r="ET453" s="38">
        <v>58937875</v>
      </c>
      <c r="EU453" s="38">
        <v>178905821</v>
      </c>
      <c r="EV453" s="38">
        <v>74415531</v>
      </c>
      <c r="EW453" s="38">
        <v>28992909</v>
      </c>
      <c r="EX453" s="38">
        <v>0</v>
      </c>
      <c r="EY453" s="38">
        <v>57518399</v>
      </c>
      <c r="EZ453" s="38">
        <v>28042799</v>
      </c>
      <c r="FA453" s="38">
        <v>35739347</v>
      </c>
      <c r="FB453" s="38">
        <v>0</v>
      </c>
      <c r="FC453" s="38">
        <v>168930</v>
      </c>
      <c r="FD453" s="38">
        <v>0</v>
      </c>
      <c r="FE453" s="38">
        <v>421277</v>
      </c>
      <c r="FF453" s="38">
        <v>2092135</v>
      </c>
      <c r="FG453" s="38">
        <v>57654024</v>
      </c>
      <c r="FH453" s="38">
        <v>3193000</v>
      </c>
      <c r="FI453" s="38">
        <v>0</v>
      </c>
      <c r="FJ453" s="38">
        <v>2522</v>
      </c>
      <c r="FK453" s="38">
        <v>237609669</v>
      </c>
      <c r="FL453" s="38">
        <v>161935958</v>
      </c>
      <c r="FM453" s="38">
        <v>2914719763</v>
      </c>
      <c r="FN453" s="38">
        <v>0</v>
      </c>
      <c r="FO453" s="38">
        <v>7801270</v>
      </c>
      <c r="FP453" s="38">
        <v>10888597</v>
      </c>
      <c r="FQ453" s="38">
        <v>0</v>
      </c>
      <c r="FR453" s="38">
        <v>44445219</v>
      </c>
      <c r="FS453" s="38">
        <v>0</v>
      </c>
      <c r="FT453" s="38">
        <v>565291548</v>
      </c>
      <c r="FU453" s="38">
        <v>152688741</v>
      </c>
      <c r="FV453" s="38">
        <v>0</v>
      </c>
      <c r="FW453" s="38">
        <v>2854194</v>
      </c>
      <c r="FX453" s="38">
        <v>7424948</v>
      </c>
      <c r="FY453" s="38">
        <v>31633247</v>
      </c>
      <c r="FZ453" s="38">
        <v>1192845</v>
      </c>
      <c r="GA453" s="38">
        <v>0</v>
      </c>
      <c r="GB453" s="38">
        <v>600950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2013720</v>
      </c>
      <c r="E454" s="38">
        <v>0</v>
      </c>
      <c r="F454" s="38">
        <v>0</v>
      </c>
      <c r="G454" s="38">
        <v>0</v>
      </c>
      <c r="H454" s="38">
        <v>0</v>
      </c>
      <c r="I454" s="38">
        <v>4542653</v>
      </c>
      <c r="J454" s="38">
        <v>0</v>
      </c>
      <c r="K454" s="38">
        <v>0</v>
      </c>
      <c r="L454" s="38">
        <v>40163568</v>
      </c>
      <c r="M454" s="38">
        <v>1930737</v>
      </c>
      <c r="N454" s="38">
        <v>0</v>
      </c>
      <c r="O454" s="38">
        <v>31694412</v>
      </c>
      <c r="P454" s="38">
        <v>0</v>
      </c>
      <c r="Q454" s="38">
        <v>0</v>
      </c>
      <c r="R454" s="38">
        <v>354189</v>
      </c>
      <c r="S454" s="38">
        <v>17563327</v>
      </c>
      <c r="T454" s="38">
        <v>0</v>
      </c>
      <c r="U454" s="38">
        <v>0</v>
      </c>
      <c r="V454" s="38">
        <v>0</v>
      </c>
      <c r="W454" s="38">
        <v>3249626</v>
      </c>
      <c r="X454" s="38">
        <v>0</v>
      </c>
      <c r="Y454" s="38">
        <v>0</v>
      </c>
      <c r="Z454" s="38">
        <v>0</v>
      </c>
      <c r="AA454" s="38">
        <v>315297</v>
      </c>
      <c r="AB454" s="38">
        <v>0</v>
      </c>
      <c r="AC454" s="38">
        <v>0</v>
      </c>
      <c r="AD454" s="38">
        <v>0</v>
      </c>
      <c r="AE454" s="38">
        <v>0</v>
      </c>
      <c r="AF454" s="38">
        <v>8228714</v>
      </c>
      <c r="AG454" s="38">
        <v>5571429</v>
      </c>
      <c r="AH454" s="38">
        <v>0</v>
      </c>
      <c r="AI454" s="38">
        <v>3387819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127745040</v>
      </c>
      <c r="AT454" s="38">
        <v>347439</v>
      </c>
      <c r="AU454" s="38">
        <v>0</v>
      </c>
      <c r="AV454" s="38">
        <v>0</v>
      </c>
      <c r="AW454" s="38">
        <v>0</v>
      </c>
      <c r="AX454" s="38">
        <v>0</v>
      </c>
      <c r="AY454" s="38">
        <v>23110236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0</v>
      </c>
      <c r="BK454" s="38">
        <v>15100001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18962330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9748550.5500000007</v>
      </c>
      <c r="BY454" s="38">
        <v>0</v>
      </c>
      <c r="BZ454" s="38">
        <v>1941647</v>
      </c>
      <c r="CA454" s="38">
        <v>0</v>
      </c>
      <c r="CB454" s="38">
        <v>0</v>
      </c>
      <c r="CC454" s="38">
        <v>160463</v>
      </c>
      <c r="CD454" s="38">
        <v>0</v>
      </c>
      <c r="CE454" s="38">
        <v>0</v>
      </c>
      <c r="CF454" s="38">
        <v>6746719</v>
      </c>
      <c r="CG454" s="38">
        <v>0</v>
      </c>
      <c r="CH454" s="38">
        <v>4022606</v>
      </c>
      <c r="CI454" s="38">
        <v>66834787</v>
      </c>
      <c r="CJ454" s="38">
        <v>13287940</v>
      </c>
      <c r="CK454" s="38">
        <v>0</v>
      </c>
      <c r="CL454" s="38">
        <v>0</v>
      </c>
      <c r="CM454" s="38">
        <v>0</v>
      </c>
      <c r="CN454" s="38">
        <v>0</v>
      </c>
      <c r="CO454" s="38">
        <v>0</v>
      </c>
      <c r="CP454" s="38">
        <v>320438</v>
      </c>
      <c r="CQ454" s="38">
        <v>3484691</v>
      </c>
      <c r="CR454" s="38">
        <v>0</v>
      </c>
      <c r="CS454" s="38">
        <v>77441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518364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0</v>
      </c>
      <c r="DJ454" s="38">
        <v>0</v>
      </c>
      <c r="DK454" s="38">
        <v>3302502</v>
      </c>
      <c r="DL454" s="38">
        <v>0</v>
      </c>
      <c r="DM454" s="38">
        <v>7538477</v>
      </c>
      <c r="DN454" s="38">
        <v>0</v>
      </c>
      <c r="DO454" s="38">
        <v>0</v>
      </c>
      <c r="DP454" s="38">
        <v>0</v>
      </c>
      <c r="DQ454" s="38">
        <v>0</v>
      </c>
      <c r="DR454" s="38">
        <v>809213</v>
      </c>
      <c r="DS454" s="38">
        <v>0</v>
      </c>
      <c r="DT454" s="38">
        <v>1457330</v>
      </c>
      <c r="DU454" s="38">
        <v>0</v>
      </c>
      <c r="DV454" s="38">
        <v>0</v>
      </c>
      <c r="DW454" s="38">
        <v>193613</v>
      </c>
      <c r="DX454" s="38">
        <v>23055635</v>
      </c>
      <c r="DY454" s="38">
        <v>21242956</v>
      </c>
      <c r="DZ454" s="38">
        <v>0</v>
      </c>
      <c r="EA454" s="38">
        <v>0</v>
      </c>
      <c r="EB454" s="38">
        <v>0</v>
      </c>
      <c r="EC454" s="38">
        <v>0</v>
      </c>
      <c r="ED454" s="38">
        <v>4392355.83</v>
      </c>
      <c r="EE454" s="38">
        <v>2572067</v>
      </c>
      <c r="EF454" s="38">
        <v>0</v>
      </c>
      <c r="EG454" s="38">
        <v>8696113</v>
      </c>
      <c r="EH454" s="38">
        <v>23833440.239999998</v>
      </c>
      <c r="EI454" s="38">
        <v>10589488</v>
      </c>
      <c r="EJ454" s="38">
        <v>118762178</v>
      </c>
      <c r="EK454" s="38">
        <v>0</v>
      </c>
      <c r="EL454" s="38">
        <v>20658156</v>
      </c>
      <c r="EM454" s="38">
        <v>3706987</v>
      </c>
      <c r="EN454" s="38">
        <v>414936</v>
      </c>
      <c r="EO454" s="38">
        <v>0</v>
      </c>
      <c r="EP454" s="38">
        <v>6311051</v>
      </c>
      <c r="EQ454" s="38">
        <v>3619144</v>
      </c>
      <c r="ER454" s="38">
        <v>0</v>
      </c>
      <c r="ES454" s="38">
        <v>0</v>
      </c>
      <c r="ET454" s="38">
        <v>1980414</v>
      </c>
      <c r="EU454" s="38">
        <v>14776083</v>
      </c>
      <c r="EV454" s="38">
        <v>6832760</v>
      </c>
      <c r="EW454" s="38">
        <v>0</v>
      </c>
      <c r="EX454" s="38">
        <v>0</v>
      </c>
      <c r="EY454" s="38">
        <v>2926690</v>
      </c>
      <c r="EZ454" s="38">
        <v>0</v>
      </c>
      <c r="FA454" s="38">
        <v>3173751</v>
      </c>
      <c r="FB454" s="38">
        <v>0</v>
      </c>
      <c r="FC454" s="38">
        <v>0</v>
      </c>
      <c r="FD454" s="38">
        <v>0</v>
      </c>
      <c r="FE454" s="38">
        <v>0</v>
      </c>
      <c r="FF454" s="38">
        <v>0</v>
      </c>
      <c r="FG454" s="38">
        <v>0</v>
      </c>
      <c r="FH454" s="38">
        <v>0</v>
      </c>
      <c r="FI454" s="38">
        <v>0</v>
      </c>
      <c r="FJ454" s="38">
        <v>0</v>
      </c>
      <c r="FK454" s="38">
        <v>8281326</v>
      </c>
      <c r="FL454" s="38">
        <v>14884319</v>
      </c>
      <c r="FM454" s="38">
        <v>241499870</v>
      </c>
      <c r="FN454" s="38">
        <v>0</v>
      </c>
      <c r="FO454" s="38">
        <v>0</v>
      </c>
      <c r="FP454" s="38">
        <v>0</v>
      </c>
      <c r="FQ454" s="38">
        <v>0</v>
      </c>
      <c r="FR454" s="38">
        <v>0</v>
      </c>
      <c r="FS454" s="38">
        <v>0</v>
      </c>
      <c r="FT454" s="38">
        <v>14218980</v>
      </c>
      <c r="FU454" s="38">
        <v>20586070</v>
      </c>
      <c r="FV454" s="38">
        <v>0</v>
      </c>
      <c r="FW454" s="38">
        <v>0</v>
      </c>
      <c r="FX454" s="38">
        <v>0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698348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8931661</v>
      </c>
      <c r="P455" s="38">
        <v>0</v>
      </c>
      <c r="Q455" s="38">
        <v>0</v>
      </c>
      <c r="R455" s="38">
        <v>0</v>
      </c>
      <c r="S455" s="38">
        <v>25928275</v>
      </c>
      <c r="T455" s="38">
        <v>242970</v>
      </c>
      <c r="U455" s="38">
        <v>0</v>
      </c>
      <c r="V455" s="38">
        <v>0</v>
      </c>
      <c r="W455" s="38">
        <v>2819358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2807699</v>
      </c>
      <c r="AG455" s="38">
        <v>0</v>
      </c>
      <c r="AH455" s="38">
        <v>0</v>
      </c>
      <c r="AI455" s="38">
        <v>2801317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123129044</v>
      </c>
      <c r="AT455" s="38">
        <v>304977</v>
      </c>
      <c r="AU455" s="38">
        <v>0</v>
      </c>
      <c r="AV455" s="38">
        <v>0</v>
      </c>
      <c r="AW455" s="38">
        <v>0</v>
      </c>
      <c r="AX455" s="38">
        <v>0</v>
      </c>
      <c r="AY455" s="38">
        <v>19887590</v>
      </c>
      <c r="AZ455" s="38">
        <v>0</v>
      </c>
      <c r="BA455" s="38">
        <v>0</v>
      </c>
      <c r="BB455" s="38">
        <v>1122556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0</v>
      </c>
      <c r="BK455" s="38">
        <v>473998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20172060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0</v>
      </c>
      <c r="BY455" s="38">
        <v>0</v>
      </c>
      <c r="BZ455" s="38">
        <v>6639061</v>
      </c>
      <c r="CA455" s="38">
        <v>0</v>
      </c>
      <c r="CB455" s="38">
        <v>0</v>
      </c>
      <c r="CC455" s="38">
        <v>1812605</v>
      </c>
      <c r="CD455" s="38">
        <v>0</v>
      </c>
      <c r="CE455" s="38">
        <v>0</v>
      </c>
      <c r="CF455" s="38">
        <v>638282</v>
      </c>
      <c r="CG455" s="38">
        <v>0</v>
      </c>
      <c r="CH455" s="38">
        <v>4524642</v>
      </c>
      <c r="CI455" s="38">
        <v>77671856</v>
      </c>
      <c r="CJ455" s="38">
        <v>6612089</v>
      </c>
      <c r="CK455" s="38">
        <v>0</v>
      </c>
      <c r="CL455" s="38">
        <v>0</v>
      </c>
      <c r="CM455" s="38">
        <v>0</v>
      </c>
      <c r="CN455" s="38">
        <v>0</v>
      </c>
      <c r="CO455" s="38">
        <v>484857</v>
      </c>
      <c r="CP455" s="38">
        <v>8030942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305623</v>
      </c>
      <c r="DJ455" s="38">
        <v>0</v>
      </c>
      <c r="DK455" s="38">
        <v>6416381</v>
      </c>
      <c r="DL455" s="38">
        <v>0</v>
      </c>
      <c r="DM455" s="38">
        <v>5366390</v>
      </c>
      <c r="DN455" s="38">
        <v>0</v>
      </c>
      <c r="DO455" s="38">
        <v>0</v>
      </c>
      <c r="DP455" s="38">
        <v>6481810</v>
      </c>
      <c r="DQ455" s="38">
        <v>0</v>
      </c>
      <c r="DR455" s="38">
        <v>941885</v>
      </c>
      <c r="DS455" s="38">
        <v>0</v>
      </c>
      <c r="DT455" s="38">
        <v>940321</v>
      </c>
      <c r="DU455" s="38">
        <v>0</v>
      </c>
      <c r="DV455" s="38">
        <v>0</v>
      </c>
      <c r="DW455" s="38">
        <v>2107249</v>
      </c>
      <c r="DX455" s="38">
        <v>22831284</v>
      </c>
      <c r="DY455" s="38">
        <v>7372575</v>
      </c>
      <c r="DZ455" s="38">
        <v>0</v>
      </c>
      <c r="EA455" s="38">
        <v>0</v>
      </c>
      <c r="EB455" s="38">
        <v>0</v>
      </c>
      <c r="EC455" s="38">
        <v>0</v>
      </c>
      <c r="ED455" s="38">
        <v>7587321.9900000002</v>
      </c>
      <c r="EE455" s="38">
        <v>8361219</v>
      </c>
      <c r="EF455" s="38">
        <v>0</v>
      </c>
      <c r="EG455" s="38">
        <v>7650931</v>
      </c>
      <c r="EH455" s="38">
        <v>13936466.279999999</v>
      </c>
      <c r="EI455" s="38">
        <v>3237706</v>
      </c>
      <c r="EJ455" s="38">
        <v>73282344</v>
      </c>
      <c r="EK455" s="38">
        <v>0</v>
      </c>
      <c r="EL455" s="38">
        <v>7109767</v>
      </c>
      <c r="EM455" s="38">
        <v>1923933</v>
      </c>
      <c r="EN455" s="38">
        <v>1566155</v>
      </c>
      <c r="EO455" s="38">
        <v>0</v>
      </c>
      <c r="EP455" s="38">
        <v>120016</v>
      </c>
      <c r="EQ455" s="38">
        <v>2852650</v>
      </c>
      <c r="ER455" s="38">
        <v>0</v>
      </c>
      <c r="ES455" s="38">
        <v>0</v>
      </c>
      <c r="ET455" s="38">
        <v>59333</v>
      </c>
      <c r="EU455" s="38">
        <v>7222616</v>
      </c>
      <c r="EV455" s="38">
        <v>484115</v>
      </c>
      <c r="EW455" s="38">
        <v>38972500</v>
      </c>
      <c r="EX455" s="38">
        <v>0</v>
      </c>
      <c r="EY455" s="38">
        <v>1206493</v>
      </c>
      <c r="EZ455" s="38">
        <v>0</v>
      </c>
      <c r="FA455" s="38">
        <v>0</v>
      </c>
      <c r="FB455" s="38">
        <v>0</v>
      </c>
      <c r="FC455" s="38">
        <v>45876</v>
      </c>
      <c r="FD455" s="38">
        <v>0</v>
      </c>
      <c r="FE455" s="38">
        <v>1425338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6151490</v>
      </c>
      <c r="FL455" s="38">
        <v>7828128</v>
      </c>
      <c r="FM455" s="38">
        <v>212959785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192455</v>
      </c>
      <c r="FU455" s="38">
        <v>190259</v>
      </c>
      <c r="FV455" s="38">
        <v>0</v>
      </c>
      <c r="FW455" s="38">
        <v>0</v>
      </c>
      <c r="FX455" s="38">
        <v>0</v>
      </c>
      <c r="FY455" s="38">
        <v>24556120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18233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4647525</v>
      </c>
      <c r="P456" s="38">
        <v>0</v>
      </c>
      <c r="Q456" s="38">
        <v>0</v>
      </c>
      <c r="R456" s="38">
        <v>0</v>
      </c>
      <c r="S456" s="38">
        <v>14441849</v>
      </c>
      <c r="T456" s="38">
        <v>0</v>
      </c>
      <c r="U456" s="38">
        <v>0</v>
      </c>
      <c r="V456" s="38">
        <v>0</v>
      </c>
      <c r="W456" s="38">
        <v>4900074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7184574</v>
      </c>
      <c r="AG456" s="38">
        <v>0</v>
      </c>
      <c r="AH456" s="38">
        <v>0</v>
      </c>
      <c r="AI456" s="38">
        <v>11842675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51170998</v>
      </c>
      <c r="AT456" s="38">
        <v>1179134</v>
      </c>
      <c r="AU456" s="38">
        <v>0</v>
      </c>
      <c r="AV456" s="38">
        <v>0</v>
      </c>
      <c r="AW456" s="38">
        <v>0</v>
      </c>
      <c r="AX456" s="38">
        <v>0</v>
      </c>
      <c r="AY456" s="38">
        <v>25786730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3718377</v>
      </c>
      <c r="BK456" s="38">
        <v>122199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24371545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3836070</v>
      </c>
      <c r="BY456" s="38">
        <v>217579</v>
      </c>
      <c r="BZ456" s="38">
        <v>12495228</v>
      </c>
      <c r="CA456" s="38">
        <v>0</v>
      </c>
      <c r="CB456" s="38">
        <v>0</v>
      </c>
      <c r="CC456" s="38">
        <v>0</v>
      </c>
      <c r="CD456" s="38">
        <v>0</v>
      </c>
      <c r="CE456" s="38">
        <v>0</v>
      </c>
      <c r="CF456" s="38">
        <v>620480</v>
      </c>
      <c r="CG456" s="38">
        <v>0</v>
      </c>
      <c r="CH456" s="38">
        <v>1005138</v>
      </c>
      <c r="CI456" s="38">
        <v>111644012</v>
      </c>
      <c r="CJ456" s="38">
        <v>15128254</v>
      </c>
      <c r="CK456" s="38">
        <v>0</v>
      </c>
      <c r="CL456" s="38">
        <v>0</v>
      </c>
      <c r="CM456" s="38">
        <v>0</v>
      </c>
      <c r="CN456" s="38">
        <v>0</v>
      </c>
      <c r="CO456" s="38">
        <v>503463</v>
      </c>
      <c r="CP456" s="38">
        <v>672609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165518</v>
      </c>
      <c r="DJ456" s="38">
        <v>0</v>
      </c>
      <c r="DK456" s="38">
        <v>4084582</v>
      </c>
      <c r="DL456" s="38">
        <v>0</v>
      </c>
      <c r="DM456" s="38">
        <v>618223</v>
      </c>
      <c r="DN456" s="38">
        <v>0</v>
      </c>
      <c r="DO456" s="38">
        <v>0</v>
      </c>
      <c r="DP456" s="38">
        <v>0</v>
      </c>
      <c r="DQ456" s="38">
        <v>0</v>
      </c>
      <c r="DR456" s="38">
        <v>0</v>
      </c>
      <c r="DS456" s="38">
        <v>0</v>
      </c>
      <c r="DT456" s="38">
        <v>0</v>
      </c>
      <c r="DU456" s="38">
        <v>0</v>
      </c>
      <c r="DV456" s="38">
        <v>0</v>
      </c>
      <c r="DW456" s="38">
        <v>1197622</v>
      </c>
      <c r="DX456" s="38">
        <v>35448641</v>
      </c>
      <c r="DY456" s="38">
        <v>940122</v>
      </c>
      <c r="DZ456" s="38">
        <v>0</v>
      </c>
      <c r="EA456" s="38">
        <v>0</v>
      </c>
      <c r="EB456" s="38">
        <v>0</v>
      </c>
      <c r="EC456" s="38">
        <v>0</v>
      </c>
      <c r="ED456" s="38">
        <v>5610056.4900000002</v>
      </c>
      <c r="EE456" s="38">
        <v>1417764</v>
      </c>
      <c r="EF456" s="38">
        <v>0</v>
      </c>
      <c r="EG456" s="38">
        <v>8169402</v>
      </c>
      <c r="EH456" s="38">
        <v>4374566.59</v>
      </c>
      <c r="EI456" s="38">
        <v>18083626</v>
      </c>
      <c r="EJ456" s="38">
        <v>93404896</v>
      </c>
      <c r="EK456" s="38">
        <v>0</v>
      </c>
      <c r="EL456" s="38">
        <v>20095796</v>
      </c>
      <c r="EM456" s="38">
        <v>201657</v>
      </c>
      <c r="EN456" s="38">
        <v>415800</v>
      </c>
      <c r="EO456" s="38">
        <v>0</v>
      </c>
      <c r="EP456" s="38">
        <v>1286146</v>
      </c>
      <c r="EQ456" s="38">
        <v>8572848</v>
      </c>
      <c r="ER456" s="38">
        <v>0</v>
      </c>
      <c r="ES456" s="38">
        <v>0</v>
      </c>
      <c r="ET456" s="38">
        <v>0</v>
      </c>
      <c r="EU456" s="38">
        <v>6978004</v>
      </c>
      <c r="EV456" s="38">
        <v>3294827</v>
      </c>
      <c r="EW456" s="38">
        <v>1494760</v>
      </c>
      <c r="EX456" s="38">
        <v>0</v>
      </c>
      <c r="EY456" s="38">
        <v>1557582</v>
      </c>
      <c r="EZ456" s="38">
        <v>0</v>
      </c>
      <c r="FA456" s="38">
        <v>1731200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6834996</v>
      </c>
      <c r="FL456" s="38">
        <v>9969643</v>
      </c>
      <c r="FM456" s="38">
        <v>359356421</v>
      </c>
      <c r="FN456" s="38">
        <v>0</v>
      </c>
      <c r="FO456" s="38">
        <v>0</v>
      </c>
      <c r="FP456" s="38">
        <v>0</v>
      </c>
      <c r="FQ456" s="38">
        <v>0</v>
      </c>
      <c r="FR456" s="38">
        <v>0</v>
      </c>
      <c r="FS456" s="38">
        <v>0</v>
      </c>
      <c r="FT456" s="38">
        <v>5099131</v>
      </c>
      <c r="FU456" s="38">
        <v>3401421</v>
      </c>
      <c r="FV456" s="38">
        <v>0</v>
      </c>
      <c r="FW456" s="38">
        <v>0</v>
      </c>
      <c r="FX456" s="38">
        <v>0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261273</v>
      </c>
      <c r="E457" s="38">
        <v>0</v>
      </c>
      <c r="F457" s="38">
        <v>0</v>
      </c>
      <c r="G457" s="38">
        <v>0</v>
      </c>
      <c r="H457" s="38">
        <v>0</v>
      </c>
      <c r="I457" s="38">
        <v>48809</v>
      </c>
      <c r="J457" s="38">
        <v>1680524</v>
      </c>
      <c r="K457" s="38">
        <v>0</v>
      </c>
      <c r="L457" s="38">
        <v>0</v>
      </c>
      <c r="M457" s="38">
        <v>0</v>
      </c>
      <c r="N457" s="38">
        <v>0</v>
      </c>
      <c r="O457" s="38">
        <v>37125152</v>
      </c>
      <c r="P457" s="38">
        <v>82917872</v>
      </c>
      <c r="Q457" s="38">
        <v>0</v>
      </c>
      <c r="R457" s="38">
        <v>0</v>
      </c>
      <c r="S457" s="38">
        <v>22258195</v>
      </c>
      <c r="T457" s="38">
        <v>627825</v>
      </c>
      <c r="U457" s="38">
        <v>0</v>
      </c>
      <c r="V457" s="38">
        <v>0</v>
      </c>
      <c r="W457" s="38">
        <v>13071897</v>
      </c>
      <c r="X457" s="38">
        <v>0</v>
      </c>
      <c r="Y457" s="38">
        <v>0</v>
      </c>
      <c r="Z457" s="38">
        <v>0</v>
      </c>
      <c r="AA457" s="38">
        <v>33576470</v>
      </c>
      <c r="AB457" s="38">
        <v>0</v>
      </c>
      <c r="AC457" s="38">
        <v>0</v>
      </c>
      <c r="AD457" s="38">
        <v>0</v>
      </c>
      <c r="AE457" s="38">
        <v>0</v>
      </c>
      <c r="AF457" s="38">
        <v>22076524</v>
      </c>
      <c r="AG457" s="38">
        <v>0</v>
      </c>
      <c r="AH457" s="38">
        <v>0</v>
      </c>
      <c r="AI457" s="38">
        <v>25127809</v>
      </c>
      <c r="AJ457" s="38">
        <v>0</v>
      </c>
      <c r="AK457" s="38">
        <v>1388119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41108058</v>
      </c>
      <c r="AT457" s="38">
        <v>2719861</v>
      </c>
      <c r="AU457" s="38">
        <v>0</v>
      </c>
      <c r="AV457" s="38">
        <v>0</v>
      </c>
      <c r="AW457" s="38">
        <v>0</v>
      </c>
      <c r="AX457" s="38">
        <v>0</v>
      </c>
      <c r="AY457" s="38">
        <v>46871919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45042</v>
      </c>
      <c r="BK457" s="38">
        <v>2958673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13705865</v>
      </c>
      <c r="BS457" s="38">
        <v>0</v>
      </c>
      <c r="BT457" s="38">
        <v>0</v>
      </c>
      <c r="BU457" s="38">
        <v>0</v>
      </c>
      <c r="BV457" s="38">
        <v>3301000</v>
      </c>
      <c r="BW457" s="38">
        <v>0</v>
      </c>
      <c r="BX457" s="38">
        <v>2098462</v>
      </c>
      <c r="BY457" s="38">
        <v>0</v>
      </c>
      <c r="BZ457" s="38">
        <v>0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9072911</v>
      </c>
      <c r="CG457" s="38">
        <v>0</v>
      </c>
      <c r="CH457" s="38">
        <v>5497900</v>
      </c>
      <c r="CI457" s="38">
        <v>447435887</v>
      </c>
      <c r="CJ457" s="38">
        <v>32634837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711367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0</v>
      </c>
      <c r="DA457" s="38">
        <v>0</v>
      </c>
      <c r="DB457" s="38">
        <v>0</v>
      </c>
      <c r="DC457" s="38">
        <v>0</v>
      </c>
      <c r="DD457" s="38">
        <v>780000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13368621</v>
      </c>
      <c r="DL457" s="38">
        <v>0</v>
      </c>
      <c r="DM457" s="38">
        <v>787558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58336456</v>
      </c>
      <c r="DY457" s="38">
        <v>21781577</v>
      </c>
      <c r="DZ457" s="38">
        <v>0</v>
      </c>
      <c r="EA457" s="38">
        <v>0</v>
      </c>
      <c r="EB457" s="38">
        <v>0</v>
      </c>
      <c r="EC457" s="38">
        <v>0</v>
      </c>
      <c r="ED457" s="38">
        <v>7065878.2999999998</v>
      </c>
      <c r="EE457" s="38">
        <v>0</v>
      </c>
      <c r="EF457" s="38">
        <v>0</v>
      </c>
      <c r="EG457" s="38">
        <v>4822452</v>
      </c>
      <c r="EH457" s="38">
        <v>2693463.6</v>
      </c>
      <c r="EI457" s="38">
        <v>14652485</v>
      </c>
      <c r="EJ457" s="38">
        <v>262768512</v>
      </c>
      <c r="EK457" s="38">
        <v>0</v>
      </c>
      <c r="EL457" s="38">
        <v>37654706</v>
      </c>
      <c r="EM457" s="38">
        <v>8476075</v>
      </c>
      <c r="EN457" s="38">
        <v>8659411</v>
      </c>
      <c r="EO457" s="38">
        <v>0</v>
      </c>
      <c r="EP457" s="38">
        <v>7391009</v>
      </c>
      <c r="EQ457" s="38">
        <v>19137305</v>
      </c>
      <c r="ER457" s="38">
        <v>0</v>
      </c>
      <c r="ES457" s="38">
        <v>0</v>
      </c>
      <c r="ET457" s="38">
        <v>0</v>
      </c>
      <c r="EU457" s="38">
        <v>6620691</v>
      </c>
      <c r="EV457" s="38">
        <v>470018</v>
      </c>
      <c r="EW457" s="38">
        <v>0</v>
      </c>
      <c r="EX457" s="38">
        <v>0</v>
      </c>
      <c r="EY457" s="38">
        <v>1829819</v>
      </c>
      <c r="EZ457" s="38">
        <v>0</v>
      </c>
      <c r="FA457" s="38">
        <v>1192559</v>
      </c>
      <c r="FB457" s="38">
        <v>0</v>
      </c>
      <c r="FC457" s="38">
        <v>0</v>
      </c>
      <c r="FD457" s="38">
        <v>0</v>
      </c>
      <c r="FE457" s="38">
        <v>897158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17396888</v>
      </c>
      <c r="FL457" s="38">
        <v>2670695</v>
      </c>
      <c r="FM457" s="38">
        <v>805854394</v>
      </c>
      <c r="FN457" s="38">
        <v>0</v>
      </c>
      <c r="FO457" s="38">
        <v>311557</v>
      </c>
      <c r="FP457" s="38">
        <v>0</v>
      </c>
      <c r="FQ457" s="38">
        <v>0</v>
      </c>
      <c r="FR457" s="38">
        <v>1247021</v>
      </c>
      <c r="FS457" s="38">
        <v>0</v>
      </c>
      <c r="FT457" s="38">
        <v>6766941</v>
      </c>
      <c r="FU457" s="38">
        <v>1532041</v>
      </c>
      <c r="FV457" s="38">
        <v>0</v>
      </c>
      <c r="FW457" s="38">
        <v>0</v>
      </c>
      <c r="FX457" s="38">
        <v>33154074</v>
      </c>
      <c r="FY457" s="38">
        <v>128735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155718</v>
      </c>
      <c r="Q458" s="38">
        <v>0</v>
      </c>
      <c r="R458" s="38">
        <v>0</v>
      </c>
      <c r="S458" s="38">
        <v>7500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6554005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3100336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1087526</v>
      </c>
      <c r="CG458" s="38">
        <v>0</v>
      </c>
      <c r="CH458" s="38">
        <v>0</v>
      </c>
      <c r="CI458" s="38">
        <v>257739506</v>
      </c>
      <c r="CJ458" s="38">
        <v>361695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1750619</v>
      </c>
      <c r="DL458" s="38">
        <v>0</v>
      </c>
      <c r="DM458" s="38">
        <v>3527635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10063126</v>
      </c>
      <c r="DZ458" s="38">
        <v>0</v>
      </c>
      <c r="EA458" s="38">
        <v>0</v>
      </c>
      <c r="EB458" s="38">
        <v>0</v>
      </c>
      <c r="EC458" s="38">
        <v>0</v>
      </c>
      <c r="ED458" s="38">
        <v>1090410</v>
      </c>
      <c r="EE458" s="38">
        <v>0</v>
      </c>
      <c r="EF458" s="38">
        <v>0</v>
      </c>
      <c r="EG458" s="38">
        <v>1540302</v>
      </c>
      <c r="EH458" s="38">
        <v>821070</v>
      </c>
      <c r="EI458" s="38">
        <v>789950</v>
      </c>
      <c r="EJ458" s="38">
        <v>154316621</v>
      </c>
      <c r="EK458" s="38">
        <v>0</v>
      </c>
      <c r="EL458" s="38">
        <v>535850</v>
      </c>
      <c r="EM458" s="38">
        <v>2220100</v>
      </c>
      <c r="EN458" s="38">
        <v>453100</v>
      </c>
      <c r="EO458" s="38">
        <v>0</v>
      </c>
      <c r="EP458" s="38">
        <v>1004239</v>
      </c>
      <c r="EQ458" s="38">
        <v>0</v>
      </c>
      <c r="ER458" s="38">
        <v>0</v>
      </c>
      <c r="ES458" s="38">
        <v>0</v>
      </c>
      <c r="ET458" s="38">
        <v>0</v>
      </c>
      <c r="EU458" s="38">
        <v>2903635</v>
      </c>
      <c r="EV458" s="38">
        <v>0</v>
      </c>
      <c r="EW458" s="38">
        <v>38750</v>
      </c>
      <c r="EX458" s="38">
        <v>0</v>
      </c>
      <c r="EY458" s="38">
        <v>291692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289240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5076960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155718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2142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3100336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0</v>
      </c>
      <c r="CG459" s="38">
        <v>0</v>
      </c>
      <c r="CH459" s="38">
        <v>0</v>
      </c>
      <c r="CI459" s="38">
        <v>7127898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0</v>
      </c>
      <c r="DL459" s="38">
        <v>0</v>
      </c>
      <c r="DM459" s="38">
        <v>3527635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6199079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10000</v>
      </c>
      <c r="EH459" s="38">
        <v>66195</v>
      </c>
      <c r="EI459" s="38">
        <v>0</v>
      </c>
      <c r="EJ459" s="38">
        <v>40160869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89522</v>
      </c>
      <c r="EV459" s="38">
        <v>0</v>
      </c>
      <c r="EW459" s="38">
        <v>0</v>
      </c>
      <c r="EX459" s="38">
        <v>0</v>
      </c>
      <c r="EY459" s="38">
        <v>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39000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1315066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7500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118120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41000</v>
      </c>
      <c r="CG460" s="38">
        <v>0</v>
      </c>
      <c r="CH460" s="38">
        <v>0</v>
      </c>
      <c r="CI460" s="38">
        <v>801000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0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267620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0</v>
      </c>
      <c r="EH460" s="38">
        <v>56025</v>
      </c>
      <c r="EI460" s="38">
        <v>0</v>
      </c>
      <c r="EJ460" s="38">
        <v>2564070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0</v>
      </c>
      <c r="EV460" s="38">
        <v>0</v>
      </c>
      <c r="EW460" s="38">
        <v>0</v>
      </c>
      <c r="EX460" s="38">
        <v>0</v>
      </c>
      <c r="EY460" s="38">
        <v>23600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4284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25934035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121587</v>
      </c>
      <c r="DZ461" s="38">
        <v>0</v>
      </c>
      <c r="EA461" s="38">
        <v>0</v>
      </c>
      <c r="EB461" s="38">
        <v>0</v>
      </c>
      <c r="EC461" s="38">
        <v>0</v>
      </c>
      <c r="ED461" s="38">
        <v>30960</v>
      </c>
      <c r="EE461" s="38">
        <v>0</v>
      </c>
      <c r="EF461" s="38">
        <v>0</v>
      </c>
      <c r="EG461" s="38">
        <v>40000</v>
      </c>
      <c r="EH461" s="38">
        <v>437400</v>
      </c>
      <c r="EI461" s="38">
        <v>110000</v>
      </c>
      <c r="EJ461" s="38">
        <v>4402298</v>
      </c>
      <c r="EK461" s="38">
        <v>0</v>
      </c>
      <c r="EL461" s="38">
        <v>0</v>
      </c>
      <c r="EM461" s="38">
        <v>321900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221536</v>
      </c>
      <c r="EV461" s="38">
        <v>0</v>
      </c>
      <c r="EW461" s="38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3247608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408108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31200</v>
      </c>
      <c r="CG462" s="38">
        <v>0</v>
      </c>
      <c r="CH462" s="38">
        <v>0</v>
      </c>
      <c r="CI462" s="38">
        <v>63683937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91612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11708</v>
      </c>
      <c r="DZ462" s="38">
        <v>0</v>
      </c>
      <c r="EA462" s="38">
        <v>0</v>
      </c>
      <c r="EB462" s="38">
        <v>0</v>
      </c>
      <c r="EC462" s="38">
        <v>0</v>
      </c>
      <c r="ED462" s="38">
        <v>119450</v>
      </c>
      <c r="EE462" s="38">
        <v>0</v>
      </c>
      <c r="EF462" s="38">
        <v>0</v>
      </c>
      <c r="EG462" s="38">
        <v>338000</v>
      </c>
      <c r="EH462" s="38">
        <v>261450</v>
      </c>
      <c r="EI462" s="38">
        <v>420000</v>
      </c>
      <c r="EJ462" s="38">
        <v>10506532</v>
      </c>
      <c r="EK462" s="38">
        <v>0</v>
      </c>
      <c r="EL462" s="38">
        <v>0</v>
      </c>
      <c r="EM462" s="38">
        <v>429000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282786</v>
      </c>
      <c r="EV462" s="38">
        <v>0</v>
      </c>
      <c r="EW462" s="38">
        <v>38750</v>
      </c>
      <c r="EX462" s="38">
        <v>0</v>
      </c>
      <c r="EY462" s="38">
        <v>11400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177400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497979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6021351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1015326</v>
      </c>
      <c r="CG463" s="38">
        <v>0</v>
      </c>
      <c r="CH463" s="38">
        <v>0</v>
      </c>
      <c r="CI463" s="38">
        <v>160192636</v>
      </c>
      <c r="CJ463" s="38">
        <v>361695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1659007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3463132</v>
      </c>
      <c r="DZ463" s="38">
        <v>0</v>
      </c>
      <c r="EA463" s="38">
        <v>0</v>
      </c>
      <c r="EB463" s="38">
        <v>0</v>
      </c>
      <c r="EC463" s="38">
        <v>0</v>
      </c>
      <c r="ED463" s="38">
        <v>940000</v>
      </c>
      <c r="EE463" s="38">
        <v>0</v>
      </c>
      <c r="EF463" s="38">
        <v>0</v>
      </c>
      <c r="EG463" s="38">
        <v>1152302</v>
      </c>
      <c r="EH463" s="38">
        <v>0</v>
      </c>
      <c r="EI463" s="38">
        <v>259950</v>
      </c>
      <c r="EJ463" s="38">
        <v>96682852</v>
      </c>
      <c r="EK463" s="38">
        <v>0</v>
      </c>
      <c r="EL463" s="38">
        <v>535850</v>
      </c>
      <c r="EM463" s="38">
        <v>1469200</v>
      </c>
      <c r="EN463" s="38">
        <v>319900</v>
      </c>
      <c r="EO463" s="38">
        <v>0</v>
      </c>
      <c r="EP463" s="38">
        <v>1004239</v>
      </c>
      <c r="EQ463" s="38">
        <v>0</v>
      </c>
      <c r="ER463" s="38">
        <v>0</v>
      </c>
      <c r="ES463" s="38">
        <v>0</v>
      </c>
      <c r="ET463" s="38">
        <v>0</v>
      </c>
      <c r="EU463" s="38">
        <v>2309791</v>
      </c>
      <c r="EV463" s="38">
        <v>0</v>
      </c>
      <c r="EW463" s="38">
        <v>0</v>
      </c>
      <c r="EX463" s="38">
        <v>0</v>
      </c>
      <c r="EY463" s="38">
        <v>256692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72840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16307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36546759.5</v>
      </c>
      <c r="E464" s="38">
        <v>0</v>
      </c>
      <c r="F464" s="38">
        <v>0</v>
      </c>
      <c r="G464" s="38">
        <v>0</v>
      </c>
      <c r="H464" s="38">
        <v>0</v>
      </c>
      <c r="I464" s="38">
        <v>15169995</v>
      </c>
      <c r="J464" s="38">
        <v>35477371.829999998</v>
      </c>
      <c r="K464" s="38">
        <v>0</v>
      </c>
      <c r="L464" s="38">
        <v>390253212</v>
      </c>
      <c r="M464" s="38">
        <v>4513428</v>
      </c>
      <c r="N464" s="38">
        <v>0</v>
      </c>
      <c r="O464" s="38">
        <v>1211123124.95</v>
      </c>
      <c r="P464" s="38">
        <v>1551146607</v>
      </c>
      <c r="Q464" s="38">
        <v>0</v>
      </c>
      <c r="R464" s="38">
        <v>0</v>
      </c>
      <c r="S464" s="38">
        <v>156262488.94999999</v>
      </c>
      <c r="T464" s="38">
        <v>15507698.210000001</v>
      </c>
      <c r="U464" s="38">
        <v>0</v>
      </c>
      <c r="V464" s="38">
        <v>0</v>
      </c>
      <c r="W464" s="38">
        <v>397767184.69</v>
      </c>
      <c r="X464" s="38">
        <v>0</v>
      </c>
      <c r="Y464" s="38">
        <v>0</v>
      </c>
      <c r="Z464" s="38">
        <v>0</v>
      </c>
      <c r="AA464" s="38">
        <v>755203715.74000001</v>
      </c>
      <c r="AB464" s="38">
        <v>0</v>
      </c>
      <c r="AC464" s="38">
        <v>0</v>
      </c>
      <c r="AD464" s="38">
        <v>0</v>
      </c>
      <c r="AE464" s="38">
        <v>0</v>
      </c>
      <c r="AF464" s="38">
        <v>528813442.74000001</v>
      </c>
      <c r="AG464" s="38">
        <v>0</v>
      </c>
      <c r="AH464" s="38">
        <v>0</v>
      </c>
      <c r="AI464" s="38">
        <v>519881174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872576069</v>
      </c>
      <c r="AT464" s="38">
        <v>13506147</v>
      </c>
      <c r="AU464" s="38">
        <v>0</v>
      </c>
      <c r="AV464" s="38">
        <v>0</v>
      </c>
      <c r="AW464" s="38">
        <v>0</v>
      </c>
      <c r="AX464" s="38">
        <v>0</v>
      </c>
      <c r="AY464" s="38">
        <v>985061326</v>
      </c>
      <c r="AZ464" s="38">
        <v>0</v>
      </c>
      <c r="BA464" s="38">
        <v>0</v>
      </c>
      <c r="BB464" s="38">
        <v>141135105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27448003</v>
      </c>
      <c r="BK464" s="38">
        <v>108590836</v>
      </c>
      <c r="BL464" s="38">
        <v>0</v>
      </c>
      <c r="BM464" s="38">
        <v>0</v>
      </c>
      <c r="BN464" s="38">
        <v>0</v>
      </c>
      <c r="BO464" s="38">
        <v>0</v>
      </c>
      <c r="BP464" s="38">
        <v>6856535</v>
      </c>
      <c r="BQ464" s="38">
        <v>0</v>
      </c>
      <c r="BR464" s="38">
        <v>676868537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58395353.609999999</v>
      </c>
      <c r="BY464" s="38">
        <v>664000</v>
      </c>
      <c r="BZ464" s="38">
        <v>34732977</v>
      </c>
      <c r="CA464" s="38">
        <v>0</v>
      </c>
      <c r="CB464" s="38">
        <v>0</v>
      </c>
      <c r="CC464" s="38">
        <v>6582589</v>
      </c>
      <c r="CD464" s="38">
        <v>0</v>
      </c>
      <c r="CE464" s="38">
        <v>0</v>
      </c>
      <c r="CF464" s="38">
        <v>333016071</v>
      </c>
      <c r="CG464" s="38">
        <v>0</v>
      </c>
      <c r="CH464" s="38">
        <v>67750519</v>
      </c>
      <c r="CI464" s="38">
        <v>4024401491</v>
      </c>
      <c r="CJ464" s="38">
        <v>566320929</v>
      </c>
      <c r="CK464" s="38">
        <v>0</v>
      </c>
      <c r="CL464" s="38">
        <v>0</v>
      </c>
      <c r="CM464" s="38">
        <v>0</v>
      </c>
      <c r="CN464" s="38">
        <v>0</v>
      </c>
      <c r="CO464" s="38">
        <v>7200824</v>
      </c>
      <c r="CP464" s="38">
        <v>17943685</v>
      </c>
      <c r="CQ464" s="38">
        <v>0</v>
      </c>
      <c r="CR464" s="38">
        <v>0</v>
      </c>
      <c r="CS464" s="38">
        <v>62053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72307314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1740999.2</v>
      </c>
      <c r="DJ464" s="38">
        <v>0</v>
      </c>
      <c r="DK464" s="38">
        <v>212797344</v>
      </c>
      <c r="DL464" s="38">
        <v>0</v>
      </c>
      <c r="DM464" s="38">
        <v>133488326</v>
      </c>
      <c r="DN464" s="38">
        <v>0</v>
      </c>
      <c r="DO464" s="38">
        <v>0</v>
      </c>
      <c r="DP464" s="38">
        <v>15199474</v>
      </c>
      <c r="DQ464" s="38">
        <v>0</v>
      </c>
      <c r="DR464" s="38">
        <v>13278710</v>
      </c>
      <c r="DS464" s="38">
        <v>0</v>
      </c>
      <c r="DT464" s="38">
        <v>5304245</v>
      </c>
      <c r="DU464" s="38">
        <v>0</v>
      </c>
      <c r="DV464" s="38">
        <v>0</v>
      </c>
      <c r="DW464" s="38">
        <v>5739371</v>
      </c>
      <c r="DX464" s="38">
        <v>380917338</v>
      </c>
      <c r="DY464" s="38">
        <v>570115503</v>
      </c>
      <c r="DZ464" s="38">
        <v>0</v>
      </c>
      <c r="EA464" s="38">
        <v>0</v>
      </c>
      <c r="EB464" s="38">
        <v>0</v>
      </c>
      <c r="EC464" s="38">
        <v>0</v>
      </c>
      <c r="ED464" s="38">
        <v>158173151.93000001</v>
      </c>
      <c r="EE464" s="38">
        <v>42983364</v>
      </c>
      <c r="EF464" s="38">
        <v>0</v>
      </c>
      <c r="EG464" s="38">
        <v>322039448</v>
      </c>
      <c r="EH464" s="38">
        <v>61235521.43</v>
      </c>
      <c r="EI464" s="38">
        <v>447404428</v>
      </c>
      <c r="EJ464" s="38">
        <v>2870329340</v>
      </c>
      <c r="EK464" s="38">
        <v>0</v>
      </c>
      <c r="EL464" s="38">
        <v>401827834</v>
      </c>
      <c r="EM464" s="38">
        <v>169938617</v>
      </c>
      <c r="EN464" s="38">
        <v>149753414</v>
      </c>
      <c r="EO464" s="38">
        <v>0</v>
      </c>
      <c r="EP464" s="38">
        <v>98292792</v>
      </c>
      <c r="EQ464" s="38">
        <v>178949025</v>
      </c>
      <c r="ER464" s="38">
        <v>0</v>
      </c>
      <c r="ES464" s="38">
        <v>0</v>
      </c>
      <c r="ET464" s="38">
        <v>4266670</v>
      </c>
      <c r="EU464" s="38">
        <v>331782770</v>
      </c>
      <c r="EV464" s="38">
        <v>30302680</v>
      </c>
      <c r="EW464" s="38">
        <v>89540419</v>
      </c>
      <c r="EX464" s="38">
        <v>0</v>
      </c>
      <c r="EY464" s="38">
        <v>198170442</v>
      </c>
      <c r="EZ464" s="38">
        <v>0</v>
      </c>
      <c r="FA464" s="38">
        <v>18765867</v>
      </c>
      <c r="FB464" s="38">
        <v>0</v>
      </c>
      <c r="FC464" s="38">
        <v>327137</v>
      </c>
      <c r="FD464" s="38">
        <v>0</v>
      </c>
      <c r="FE464" s="38">
        <v>30734538</v>
      </c>
      <c r="FF464" s="38">
        <v>0</v>
      </c>
      <c r="FG464" s="38">
        <v>4325045</v>
      </c>
      <c r="FH464" s="38">
        <v>0</v>
      </c>
      <c r="FI464" s="38">
        <v>0</v>
      </c>
      <c r="FJ464" s="38">
        <v>0</v>
      </c>
      <c r="FK464" s="38">
        <v>254040261</v>
      </c>
      <c r="FL464" s="38">
        <v>161090761</v>
      </c>
      <c r="FM464" s="38">
        <v>17428377147.189999</v>
      </c>
      <c r="FN464" s="38">
        <v>0</v>
      </c>
      <c r="FO464" s="38">
        <v>0</v>
      </c>
      <c r="FP464" s="38">
        <v>0</v>
      </c>
      <c r="FQ464" s="38">
        <v>0</v>
      </c>
      <c r="FR464" s="38">
        <v>26143844</v>
      </c>
      <c r="FS464" s="38">
        <v>0</v>
      </c>
      <c r="FT464" s="38">
        <v>265546013</v>
      </c>
      <c r="FU464" s="38">
        <v>316714449</v>
      </c>
      <c r="FV464" s="38">
        <v>0</v>
      </c>
      <c r="FW464" s="38">
        <v>0</v>
      </c>
      <c r="FX464" s="38">
        <v>24012291</v>
      </c>
      <c r="FY464" s="38">
        <v>4258555</v>
      </c>
      <c r="FZ464" s="38">
        <v>0</v>
      </c>
      <c r="GA464" s="38">
        <v>0</v>
      </c>
      <c r="GB464" s="38">
        <v>447063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132956043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3367710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4000000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64406564.640000001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3488825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17004384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70000000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5000000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123282138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44924176</v>
      </c>
      <c r="FU466" s="38">
        <v>6924586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447063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300000</v>
      </c>
      <c r="J467" s="38">
        <v>0</v>
      </c>
      <c r="K467" s="38">
        <v>0</v>
      </c>
      <c r="L467" s="38">
        <v>0</v>
      </c>
      <c r="M467" s="38">
        <v>4513428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4965198.62</v>
      </c>
      <c r="T467" s="38">
        <v>0</v>
      </c>
      <c r="U467" s="38">
        <v>0</v>
      </c>
      <c r="V467" s="38">
        <v>0</v>
      </c>
      <c r="W467" s="38">
        <v>4299039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5515266.7800000003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14142395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0</v>
      </c>
      <c r="BK467" s="38">
        <v>10937036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2016129.36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16499529</v>
      </c>
      <c r="CG467" s="38">
        <v>0</v>
      </c>
      <c r="CH467" s="38">
        <v>0</v>
      </c>
      <c r="CI467" s="38">
        <v>43632644</v>
      </c>
      <c r="CJ467" s="38">
        <v>197442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13278710</v>
      </c>
      <c r="DS467" s="38">
        <v>0</v>
      </c>
      <c r="DT467" s="38">
        <v>0</v>
      </c>
      <c r="DU467" s="38">
        <v>0</v>
      </c>
      <c r="DV467" s="38">
        <v>0</v>
      </c>
      <c r="DW467" s="38">
        <v>1474</v>
      </c>
      <c r="DX467" s="38">
        <v>0</v>
      </c>
      <c r="DY467" s="38">
        <v>101174</v>
      </c>
      <c r="DZ467" s="38">
        <v>0</v>
      </c>
      <c r="EA467" s="38">
        <v>0</v>
      </c>
      <c r="EB467" s="38">
        <v>0</v>
      </c>
      <c r="EC467" s="38">
        <v>0</v>
      </c>
      <c r="ED467" s="38">
        <v>3167512.99</v>
      </c>
      <c r="EE467" s="38">
        <v>154343</v>
      </c>
      <c r="EF467" s="38">
        <v>0</v>
      </c>
      <c r="EG467" s="38">
        <v>0</v>
      </c>
      <c r="EH467" s="38">
        <v>2899860.22</v>
      </c>
      <c r="EI467" s="38">
        <v>750000</v>
      </c>
      <c r="EJ467" s="38">
        <v>351716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0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565960</v>
      </c>
      <c r="FM467" s="38">
        <v>100406681.97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0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10021457.279999999</v>
      </c>
      <c r="E468" s="38">
        <v>0</v>
      </c>
      <c r="F468" s="38">
        <v>0</v>
      </c>
      <c r="G468" s="38">
        <v>0</v>
      </c>
      <c r="H468" s="38">
        <v>0</v>
      </c>
      <c r="I468" s="38">
        <v>172525</v>
      </c>
      <c r="J468" s="38">
        <v>0</v>
      </c>
      <c r="K468" s="38">
        <v>0</v>
      </c>
      <c r="L468" s="38">
        <v>390253212</v>
      </c>
      <c r="M468" s="38">
        <v>0</v>
      </c>
      <c r="N468" s="38">
        <v>0</v>
      </c>
      <c r="O468" s="38">
        <v>399680.14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</v>
      </c>
      <c r="W468" s="38">
        <v>9161875.4000000004</v>
      </c>
      <c r="X468" s="38">
        <v>0</v>
      </c>
      <c r="Y468" s="38">
        <v>0</v>
      </c>
      <c r="Z468" s="38">
        <v>0</v>
      </c>
      <c r="AA468" s="38">
        <v>5192505.3</v>
      </c>
      <c r="AB468" s="38">
        <v>0</v>
      </c>
      <c r="AC468" s="38">
        <v>0</v>
      </c>
      <c r="AD468" s="38">
        <v>0</v>
      </c>
      <c r="AE468" s="38">
        <v>0</v>
      </c>
      <c r="AF468" s="38">
        <v>26449370.510000002</v>
      </c>
      <c r="AG468" s="38">
        <v>0</v>
      </c>
      <c r="AH468" s="38">
        <v>0</v>
      </c>
      <c r="AI468" s="38">
        <v>10901621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14922783</v>
      </c>
      <c r="AT468" s="38">
        <v>84320</v>
      </c>
      <c r="AU468" s="38">
        <v>0</v>
      </c>
      <c r="AV468" s="38">
        <v>0</v>
      </c>
      <c r="AW468" s="38">
        <v>0</v>
      </c>
      <c r="AX468" s="38">
        <v>0</v>
      </c>
      <c r="AY468" s="38">
        <v>56682084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14882964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76508061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14618072.26</v>
      </c>
      <c r="BY468" s="38">
        <v>0</v>
      </c>
      <c r="BZ468" s="38">
        <v>140551</v>
      </c>
      <c r="CA468" s="38">
        <v>0</v>
      </c>
      <c r="CB468" s="38">
        <v>0</v>
      </c>
      <c r="CC468" s="38">
        <v>3776</v>
      </c>
      <c r="CD468" s="38">
        <v>0</v>
      </c>
      <c r="CE468" s="38">
        <v>0</v>
      </c>
      <c r="CF468" s="38">
        <v>29101802</v>
      </c>
      <c r="CG468" s="38">
        <v>0</v>
      </c>
      <c r="CH468" s="38">
        <v>3280829</v>
      </c>
      <c r="CI468" s="38">
        <v>86411104</v>
      </c>
      <c r="CJ468" s="38">
        <v>1870007</v>
      </c>
      <c r="CK468" s="38">
        <v>0</v>
      </c>
      <c r="CL468" s="38">
        <v>0</v>
      </c>
      <c r="CM468" s="38">
        <v>0</v>
      </c>
      <c r="CN468" s="38">
        <v>0</v>
      </c>
      <c r="CO468" s="38">
        <v>0</v>
      </c>
      <c r="CP468" s="38">
        <v>0</v>
      </c>
      <c r="CQ468" s="38">
        <v>0</v>
      </c>
      <c r="CR468" s="38">
        <v>0</v>
      </c>
      <c r="CS468" s="38">
        <v>62053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146170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702384</v>
      </c>
      <c r="DL468" s="38">
        <v>0</v>
      </c>
      <c r="DM468" s="38">
        <v>2083387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317113</v>
      </c>
      <c r="DU468" s="38">
        <v>0</v>
      </c>
      <c r="DV468" s="38">
        <v>0</v>
      </c>
      <c r="DW468" s="38">
        <v>32711</v>
      </c>
      <c r="DX468" s="38">
        <v>1745111</v>
      </c>
      <c r="DY468" s="38">
        <v>38872599</v>
      </c>
      <c r="DZ468" s="38">
        <v>0</v>
      </c>
      <c r="EA468" s="38">
        <v>0</v>
      </c>
      <c r="EB468" s="38">
        <v>0</v>
      </c>
      <c r="EC468" s="38">
        <v>0</v>
      </c>
      <c r="ED468" s="38">
        <v>0</v>
      </c>
      <c r="EE468" s="38">
        <v>5403558</v>
      </c>
      <c r="EF468" s="38">
        <v>0</v>
      </c>
      <c r="EG468" s="38">
        <v>11612154</v>
      </c>
      <c r="EH468" s="38">
        <v>35948070.780000001</v>
      </c>
      <c r="EI468" s="38">
        <v>11077224</v>
      </c>
      <c r="EJ468" s="38">
        <v>24345563</v>
      </c>
      <c r="EK468" s="38">
        <v>0</v>
      </c>
      <c r="EL468" s="38">
        <v>110926833</v>
      </c>
      <c r="EM468" s="38">
        <v>860854</v>
      </c>
      <c r="EN468" s="38">
        <v>154668</v>
      </c>
      <c r="EO468" s="38">
        <v>0</v>
      </c>
      <c r="EP468" s="38">
        <v>22956251</v>
      </c>
      <c r="EQ468" s="38">
        <v>1153676</v>
      </c>
      <c r="ER468" s="38">
        <v>0</v>
      </c>
      <c r="ES468" s="38">
        <v>0</v>
      </c>
      <c r="ET468" s="38">
        <v>4016670</v>
      </c>
      <c r="EU468" s="38">
        <v>35466850</v>
      </c>
      <c r="EV468" s="38">
        <v>4136864</v>
      </c>
      <c r="EW468" s="38">
        <v>0</v>
      </c>
      <c r="EX468" s="38">
        <v>0</v>
      </c>
      <c r="EY468" s="38">
        <v>1531467</v>
      </c>
      <c r="EZ468" s="38">
        <v>0</v>
      </c>
      <c r="FA468" s="38">
        <v>613525</v>
      </c>
      <c r="FB468" s="38">
        <v>0</v>
      </c>
      <c r="FC468" s="38">
        <v>0</v>
      </c>
      <c r="FD468" s="38">
        <v>0</v>
      </c>
      <c r="FE468" s="38">
        <v>0</v>
      </c>
      <c r="FF468" s="38">
        <v>0</v>
      </c>
      <c r="FG468" s="38">
        <v>0</v>
      </c>
      <c r="FH468" s="38">
        <v>0</v>
      </c>
      <c r="FI468" s="38">
        <v>0</v>
      </c>
      <c r="FJ468" s="38">
        <v>0</v>
      </c>
      <c r="FK468" s="38">
        <v>0</v>
      </c>
      <c r="FL468" s="38">
        <v>1305884</v>
      </c>
      <c r="FM468" s="38">
        <v>794653277.72000003</v>
      </c>
      <c r="FN468" s="38">
        <v>0</v>
      </c>
      <c r="FO468" s="38">
        <v>0</v>
      </c>
      <c r="FP468" s="38">
        <v>0</v>
      </c>
      <c r="FQ468" s="38">
        <v>0</v>
      </c>
      <c r="FR468" s="38">
        <v>0</v>
      </c>
      <c r="FS468" s="38">
        <v>0</v>
      </c>
      <c r="FT468" s="38">
        <v>6869752</v>
      </c>
      <c r="FU468" s="38">
        <v>181707169</v>
      </c>
      <c r="FV468" s="38">
        <v>0</v>
      </c>
      <c r="FW468" s="38">
        <v>0</v>
      </c>
      <c r="FX468" s="38">
        <v>0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5641892.2000000002</v>
      </c>
      <c r="P469" s="38">
        <v>0</v>
      </c>
      <c r="Q469" s="38">
        <v>0</v>
      </c>
      <c r="R469" s="38">
        <v>0</v>
      </c>
      <c r="S469" s="38">
        <v>4927771.4400000004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4189181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11177904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43995841</v>
      </c>
      <c r="CG469" s="38">
        <v>0</v>
      </c>
      <c r="CH469" s="38">
        <v>0</v>
      </c>
      <c r="CI469" s="38">
        <v>188452962</v>
      </c>
      <c r="CJ469" s="38">
        <v>0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1977079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0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4411220</v>
      </c>
      <c r="DY469" s="38">
        <v>0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17812176</v>
      </c>
      <c r="EH469" s="38">
        <v>0</v>
      </c>
      <c r="EI469" s="38">
        <v>0</v>
      </c>
      <c r="EJ469" s="38">
        <v>6390800</v>
      </c>
      <c r="EK469" s="38">
        <v>0</v>
      </c>
      <c r="EL469" s="38">
        <v>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29750000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3183896</v>
      </c>
      <c r="FM469" s="38">
        <v>170830011.03999999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4371072.4400000004</v>
      </c>
      <c r="E470" s="38">
        <v>0</v>
      </c>
      <c r="F470" s="38">
        <v>0</v>
      </c>
      <c r="G470" s="38">
        <v>0</v>
      </c>
      <c r="H470" s="38">
        <v>0</v>
      </c>
      <c r="I470" s="38">
        <v>9374011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22244468.199999999</v>
      </c>
      <c r="P470" s="38">
        <v>0</v>
      </c>
      <c r="Q470" s="38">
        <v>0</v>
      </c>
      <c r="R470" s="38">
        <v>0</v>
      </c>
      <c r="S470" s="38">
        <v>0</v>
      </c>
      <c r="T470" s="38">
        <v>3065209.21</v>
      </c>
      <c r="U470" s="38">
        <v>0</v>
      </c>
      <c r="V470" s="38">
        <v>0</v>
      </c>
      <c r="W470" s="38">
        <v>19697949.649999999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30044134.800000001</v>
      </c>
      <c r="AG470" s="38">
        <v>0</v>
      </c>
      <c r="AH470" s="38">
        <v>0</v>
      </c>
      <c r="AI470" s="38">
        <v>11313461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114002831</v>
      </c>
      <c r="AT470" s="38">
        <v>876161</v>
      </c>
      <c r="AU470" s="38">
        <v>0</v>
      </c>
      <c r="AV470" s="38">
        <v>0</v>
      </c>
      <c r="AW470" s="38">
        <v>0</v>
      </c>
      <c r="AX470" s="38">
        <v>0</v>
      </c>
      <c r="AY470" s="38">
        <v>107489452</v>
      </c>
      <c r="AZ470" s="38">
        <v>0</v>
      </c>
      <c r="BA470" s="38">
        <v>0</v>
      </c>
      <c r="BB470" s="38">
        <v>4816814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26516655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140612988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0</v>
      </c>
      <c r="BY470" s="38">
        <v>0</v>
      </c>
      <c r="BZ470" s="38">
        <v>9370157</v>
      </c>
      <c r="CA470" s="38">
        <v>0</v>
      </c>
      <c r="CB470" s="38">
        <v>0</v>
      </c>
      <c r="CC470" s="38">
        <v>6578813</v>
      </c>
      <c r="CD470" s="38">
        <v>0</v>
      </c>
      <c r="CE470" s="38">
        <v>0</v>
      </c>
      <c r="CF470" s="38">
        <v>24138441</v>
      </c>
      <c r="CG470" s="38">
        <v>0</v>
      </c>
      <c r="CH470" s="38">
        <v>20212500</v>
      </c>
      <c r="CI470" s="38">
        <v>113136711</v>
      </c>
      <c r="CJ470" s="38">
        <v>17450585</v>
      </c>
      <c r="CK470" s="38">
        <v>0</v>
      </c>
      <c r="CL470" s="38">
        <v>0</v>
      </c>
      <c r="CM470" s="38">
        <v>0</v>
      </c>
      <c r="CN470" s="38">
        <v>0</v>
      </c>
      <c r="CO470" s="38">
        <v>0</v>
      </c>
      <c r="CP470" s="38">
        <v>0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1740999.2</v>
      </c>
      <c r="DJ470" s="38">
        <v>0</v>
      </c>
      <c r="DK470" s="38">
        <v>511076</v>
      </c>
      <c r="DL470" s="38">
        <v>0</v>
      </c>
      <c r="DM470" s="38">
        <v>41232817</v>
      </c>
      <c r="DN470" s="38">
        <v>0</v>
      </c>
      <c r="DO470" s="38">
        <v>0</v>
      </c>
      <c r="DP470" s="38">
        <v>15199474</v>
      </c>
      <c r="DQ470" s="38">
        <v>0</v>
      </c>
      <c r="DR470" s="38">
        <v>0</v>
      </c>
      <c r="DS470" s="38">
        <v>0</v>
      </c>
      <c r="DT470" s="38">
        <v>4987132</v>
      </c>
      <c r="DU470" s="38">
        <v>0</v>
      </c>
      <c r="DV470" s="38">
        <v>0</v>
      </c>
      <c r="DW470" s="38">
        <v>3428686</v>
      </c>
      <c r="DX470" s="38">
        <v>12954958</v>
      </c>
      <c r="DY470" s="38">
        <v>49147529</v>
      </c>
      <c r="DZ470" s="38">
        <v>0</v>
      </c>
      <c r="EA470" s="38">
        <v>0</v>
      </c>
      <c r="EB470" s="38">
        <v>0</v>
      </c>
      <c r="EC470" s="38">
        <v>0</v>
      </c>
      <c r="ED470" s="38">
        <v>0</v>
      </c>
      <c r="EE470" s="38">
        <v>25181890</v>
      </c>
      <c r="EF470" s="38">
        <v>0</v>
      </c>
      <c r="EG470" s="38">
        <v>56986218</v>
      </c>
      <c r="EH470" s="38">
        <v>11262363.710000001</v>
      </c>
      <c r="EI470" s="38">
        <v>31796232</v>
      </c>
      <c r="EJ470" s="38">
        <v>33371041</v>
      </c>
      <c r="EK470" s="38">
        <v>0</v>
      </c>
      <c r="EL470" s="38">
        <v>166307598</v>
      </c>
      <c r="EM470" s="38">
        <v>6564906</v>
      </c>
      <c r="EN470" s="38">
        <v>4413443</v>
      </c>
      <c r="EO470" s="38">
        <v>0</v>
      </c>
      <c r="EP470" s="38">
        <v>1405688</v>
      </c>
      <c r="EQ470" s="38">
        <v>6480231</v>
      </c>
      <c r="ER470" s="38">
        <v>0</v>
      </c>
      <c r="ES470" s="38">
        <v>0</v>
      </c>
      <c r="ET470" s="38">
        <v>250000</v>
      </c>
      <c r="EU470" s="38">
        <v>44881444</v>
      </c>
      <c r="EV470" s="38">
        <v>3309063</v>
      </c>
      <c r="EW470" s="38">
        <v>0</v>
      </c>
      <c r="EX470" s="38">
        <v>0</v>
      </c>
      <c r="EY470" s="38">
        <v>29313025</v>
      </c>
      <c r="EZ470" s="38">
        <v>0</v>
      </c>
      <c r="FA470" s="38">
        <v>0</v>
      </c>
      <c r="FB470" s="38">
        <v>0</v>
      </c>
      <c r="FC470" s="38">
        <v>327137</v>
      </c>
      <c r="FD470" s="38">
        <v>0</v>
      </c>
      <c r="FE470" s="38">
        <v>11074121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25138787</v>
      </c>
      <c r="FM470" s="38">
        <v>1651633987.0999999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1248910</v>
      </c>
      <c r="FU470" s="38">
        <v>0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2767503</v>
      </c>
      <c r="P471" s="38">
        <v>0</v>
      </c>
      <c r="Q471" s="38">
        <v>0</v>
      </c>
      <c r="R471" s="38">
        <v>0</v>
      </c>
      <c r="S471" s="38">
        <v>23992423.199999999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8140027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9668739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1042550.99</v>
      </c>
      <c r="BY471" s="38">
        <v>664000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0</v>
      </c>
      <c r="CG471" s="38">
        <v>0</v>
      </c>
      <c r="CH471" s="38">
        <v>0</v>
      </c>
      <c r="CI471" s="38">
        <v>527088992</v>
      </c>
      <c r="CJ471" s="38">
        <v>100923347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0</v>
      </c>
      <c r="DS471" s="38">
        <v>0</v>
      </c>
      <c r="DT471" s="38">
        <v>0</v>
      </c>
      <c r="DU471" s="38">
        <v>0</v>
      </c>
      <c r="DV471" s="38">
        <v>0</v>
      </c>
      <c r="DW471" s="38">
        <v>276500</v>
      </c>
      <c r="DX471" s="38">
        <v>21720639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0</v>
      </c>
      <c r="EH471" s="38">
        <v>0</v>
      </c>
      <c r="EI471" s="38">
        <v>25854375</v>
      </c>
      <c r="EJ471" s="38">
        <v>8383811</v>
      </c>
      <c r="EK471" s="38">
        <v>0</v>
      </c>
      <c r="EL471" s="38">
        <v>0</v>
      </c>
      <c r="EM471" s="38">
        <v>0</v>
      </c>
      <c r="EN471" s="38">
        <v>4000000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59790419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0</v>
      </c>
      <c r="FM471" s="38">
        <v>637849765.47000003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25892857</v>
      </c>
      <c r="FV471" s="38">
        <v>0</v>
      </c>
      <c r="FW471" s="38">
        <v>0</v>
      </c>
      <c r="FX471" s="38">
        <v>0</v>
      </c>
      <c r="FY471" s="38">
        <v>4258555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509772.78</v>
      </c>
      <c r="E472" s="38">
        <v>0</v>
      </c>
      <c r="F472" s="38">
        <v>0</v>
      </c>
      <c r="G472" s="38">
        <v>0</v>
      </c>
      <c r="H472" s="38">
        <v>0</v>
      </c>
      <c r="I472" s="38">
        <v>1548772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9403267</v>
      </c>
      <c r="P472" s="38">
        <v>0</v>
      </c>
      <c r="Q472" s="38">
        <v>0</v>
      </c>
      <c r="R472" s="38">
        <v>0</v>
      </c>
      <c r="S472" s="38">
        <v>15765046.810000001</v>
      </c>
      <c r="T472" s="38">
        <v>0</v>
      </c>
      <c r="U472" s="38">
        <v>0</v>
      </c>
      <c r="V472" s="38">
        <v>0</v>
      </c>
      <c r="W472" s="38">
        <v>49314884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119147499</v>
      </c>
      <c r="AG472" s="38">
        <v>0</v>
      </c>
      <c r="AH472" s="38">
        <v>0</v>
      </c>
      <c r="AI472" s="38">
        <v>120024396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342464186</v>
      </c>
      <c r="AT472" s="38">
        <v>8028095</v>
      </c>
      <c r="AU472" s="38">
        <v>0</v>
      </c>
      <c r="AV472" s="38">
        <v>0</v>
      </c>
      <c r="AW472" s="38">
        <v>0</v>
      </c>
      <c r="AX472" s="38">
        <v>0</v>
      </c>
      <c r="AY472" s="38">
        <v>366913210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0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326274151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27533702</v>
      </c>
      <c r="BY472" s="38">
        <v>0</v>
      </c>
      <c r="BZ472" s="38">
        <v>25222269</v>
      </c>
      <c r="CA472" s="38">
        <v>0</v>
      </c>
      <c r="CB472" s="38">
        <v>0</v>
      </c>
      <c r="CC472" s="38">
        <v>0</v>
      </c>
      <c r="CD472" s="38">
        <v>0</v>
      </c>
      <c r="CE472" s="38">
        <v>0</v>
      </c>
      <c r="CF472" s="38">
        <v>29044167</v>
      </c>
      <c r="CG472" s="38">
        <v>0</v>
      </c>
      <c r="CH472" s="38">
        <v>6186161</v>
      </c>
      <c r="CI472" s="38">
        <v>480728944</v>
      </c>
      <c r="CJ472" s="38">
        <v>25600877</v>
      </c>
      <c r="CK472" s="38">
        <v>0</v>
      </c>
      <c r="CL472" s="38">
        <v>0</v>
      </c>
      <c r="CM472" s="38">
        <v>0</v>
      </c>
      <c r="CN472" s="38">
        <v>0</v>
      </c>
      <c r="CO472" s="38">
        <v>7200824</v>
      </c>
      <c r="CP472" s="38">
        <v>5881764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0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32056078</v>
      </c>
      <c r="DL472" s="38">
        <v>0</v>
      </c>
      <c r="DM472" s="38">
        <v>11769470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80275349</v>
      </c>
      <c r="DY472" s="38">
        <v>13961970</v>
      </c>
      <c r="DZ472" s="38">
        <v>0</v>
      </c>
      <c r="EA472" s="38">
        <v>0</v>
      </c>
      <c r="EB472" s="38">
        <v>0</v>
      </c>
      <c r="EC472" s="38">
        <v>0</v>
      </c>
      <c r="ED472" s="38">
        <v>62991757.399999999</v>
      </c>
      <c r="EE472" s="38">
        <v>12243573</v>
      </c>
      <c r="EF472" s="38">
        <v>0</v>
      </c>
      <c r="EG472" s="38">
        <v>150654383</v>
      </c>
      <c r="EH472" s="38">
        <v>11125226.720000001</v>
      </c>
      <c r="EI472" s="38">
        <v>152034628</v>
      </c>
      <c r="EJ472" s="38">
        <v>72440496</v>
      </c>
      <c r="EK472" s="38">
        <v>0</v>
      </c>
      <c r="EL472" s="38">
        <v>0</v>
      </c>
      <c r="EM472" s="38">
        <v>6514292</v>
      </c>
      <c r="EN472" s="38">
        <v>0</v>
      </c>
      <c r="EO472" s="38">
        <v>0</v>
      </c>
      <c r="EP472" s="38">
        <v>19925705</v>
      </c>
      <c r="EQ472" s="38">
        <v>32260521</v>
      </c>
      <c r="ER472" s="38">
        <v>0</v>
      </c>
      <c r="ES472" s="38">
        <v>0</v>
      </c>
      <c r="ET472" s="38">
        <v>0</v>
      </c>
      <c r="EU472" s="38">
        <v>137007308</v>
      </c>
      <c r="EV472" s="38">
        <v>12206225</v>
      </c>
      <c r="EW472" s="38">
        <v>0</v>
      </c>
      <c r="EX472" s="38">
        <v>0</v>
      </c>
      <c r="EY472" s="38">
        <v>76635445</v>
      </c>
      <c r="EZ472" s="38">
        <v>0</v>
      </c>
      <c r="FA472" s="38">
        <v>2271592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55439860</v>
      </c>
      <c r="FM472" s="38">
        <v>3415134821.3000002</v>
      </c>
      <c r="FN472" s="38">
        <v>0</v>
      </c>
      <c r="FO472" s="38">
        <v>0</v>
      </c>
      <c r="FP472" s="38">
        <v>0</v>
      </c>
      <c r="FQ472" s="38">
        <v>0</v>
      </c>
      <c r="FR472" s="38">
        <v>0</v>
      </c>
      <c r="FS472" s="38">
        <v>0</v>
      </c>
      <c r="FT472" s="38">
        <v>20901345</v>
      </c>
      <c r="FU472" s="38">
        <v>3346952</v>
      </c>
      <c r="FV472" s="38">
        <v>0</v>
      </c>
      <c r="FW472" s="38">
        <v>0</v>
      </c>
      <c r="FX472" s="38">
        <v>0</v>
      </c>
      <c r="FY472" s="38">
        <v>0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1021661546.41</v>
      </c>
      <c r="P473" s="38">
        <v>0</v>
      </c>
      <c r="Q473" s="38">
        <v>0</v>
      </c>
      <c r="R473" s="38">
        <v>0</v>
      </c>
      <c r="S473" s="38">
        <v>38997616</v>
      </c>
      <c r="T473" s="38">
        <v>0</v>
      </c>
      <c r="U473" s="38">
        <v>0</v>
      </c>
      <c r="V473" s="38">
        <v>0</v>
      </c>
      <c r="W473" s="38">
        <v>110930829</v>
      </c>
      <c r="X473" s="38">
        <v>0</v>
      </c>
      <c r="Y473" s="38">
        <v>0</v>
      </c>
      <c r="Z473" s="38">
        <v>0</v>
      </c>
      <c r="AA473" s="38">
        <v>652182256.44000006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90080013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6601360</v>
      </c>
      <c r="BK473" s="38">
        <v>7176181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62884245</v>
      </c>
      <c r="CG473" s="38">
        <v>0</v>
      </c>
      <c r="CH473" s="38">
        <v>0</v>
      </c>
      <c r="CI473" s="38">
        <v>1206649921</v>
      </c>
      <c r="CJ473" s="38">
        <v>420278671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0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57879796</v>
      </c>
      <c r="DL473" s="38">
        <v>0</v>
      </c>
      <c r="DM473" s="38">
        <v>10503351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118612030</v>
      </c>
      <c r="DY473" s="38">
        <v>13295970</v>
      </c>
      <c r="DZ473" s="38">
        <v>0</v>
      </c>
      <c r="EA473" s="38">
        <v>0</v>
      </c>
      <c r="EB473" s="38">
        <v>0</v>
      </c>
      <c r="EC473" s="38">
        <v>0</v>
      </c>
      <c r="ED473" s="38">
        <v>92013881.540000007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2468162892</v>
      </c>
      <c r="EK473" s="38">
        <v>0</v>
      </c>
      <c r="EL473" s="38">
        <v>25507928</v>
      </c>
      <c r="EM473" s="38">
        <v>0</v>
      </c>
      <c r="EN473" s="38">
        <v>32560735</v>
      </c>
      <c r="EO473" s="38">
        <v>0</v>
      </c>
      <c r="EP473" s="38">
        <v>35953494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1005450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254040261</v>
      </c>
      <c r="FL473" s="38">
        <v>21400000</v>
      </c>
      <c r="FM473" s="38">
        <v>4134832918.6399999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22970323</v>
      </c>
      <c r="FU473" s="38">
        <v>78913147</v>
      </c>
      <c r="FV473" s="38">
        <v>0</v>
      </c>
      <c r="FW473" s="38">
        <v>0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21644457</v>
      </c>
      <c r="E474" s="38">
        <v>0</v>
      </c>
      <c r="F474" s="38">
        <v>0</v>
      </c>
      <c r="G474" s="38">
        <v>0</v>
      </c>
      <c r="H474" s="38">
        <v>0</v>
      </c>
      <c r="I474" s="38">
        <v>3774687</v>
      </c>
      <c r="J474" s="38">
        <v>35477371.829999998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1551146607</v>
      </c>
      <c r="Q474" s="38">
        <v>0</v>
      </c>
      <c r="R474" s="38">
        <v>0</v>
      </c>
      <c r="S474" s="38">
        <v>67614432.879999995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97828954</v>
      </c>
      <c r="AB474" s="38">
        <v>0</v>
      </c>
      <c r="AC474" s="38">
        <v>0</v>
      </c>
      <c r="AD474" s="38">
        <v>0</v>
      </c>
      <c r="AE474" s="38">
        <v>0</v>
      </c>
      <c r="AF474" s="38">
        <v>347657171.64999998</v>
      </c>
      <c r="AG474" s="38">
        <v>0</v>
      </c>
      <c r="AH474" s="38">
        <v>0</v>
      </c>
      <c r="AI474" s="38">
        <v>377641696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401186269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337424964</v>
      </c>
      <c r="AZ474" s="38">
        <v>0</v>
      </c>
      <c r="BA474" s="38">
        <v>0</v>
      </c>
      <c r="BB474" s="38">
        <v>103698283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73837544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0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127352046</v>
      </c>
      <c r="CG474" s="38">
        <v>0</v>
      </c>
      <c r="CH474" s="38">
        <v>38071029</v>
      </c>
      <c r="CI474" s="38">
        <v>1357295829</v>
      </c>
      <c r="CJ474" s="38">
        <v>0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10084842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121648010</v>
      </c>
      <c r="DL474" s="38">
        <v>0</v>
      </c>
      <c r="DM474" s="38">
        <v>67899301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2000000</v>
      </c>
      <c r="DX474" s="38">
        <v>141198031</v>
      </c>
      <c r="DY474" s="38">
        <v>454736261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0</v>
      </c>
      <c r="EF474" s="38">
        <v>0</v>
      </c>
      <c r="EG474" s="38">
        <v>84974517</v>
      </c>
      <c r="EH474" s="38">
        <v>0</v>
      </c>
      <c r="EI474" s="38">
        <v>225891969</v>
      </c>
      <c r="EJ474" s="38">
        <v>251883021</v>
      </c>
      <c r="EK474" s="38">
        <v>0</v>
      </c>
      <c r="EL474" s="38">
        <v>99085475</v>
      </c>
      <c r="EM474" s="38">
        <v>155998565</v>
      </c>
      <c r="EN474" s="38">
        <v>108624568</v>
      </c>
      <c r="EO474" s="38">
        <v>0</v>
      </c>
      <c r="EP474" s="38">
        <v>18051654</v>
      </c>
      <c r="EQ474" s="38">
        <v>139054597</v>
      </c>
      <c r="ER474" s="38">
        <v>0</v>
      </c>
      <c r="ES474" s="38">
        <v>0</v>
      </c>
      <c r="ET474" s="38">
        <v>0</v>
      </c>
      <c r="EU474" s="38">
        <v>114427168</v>
      </c>
      <c r="EV474" s="38">
        <v>9645078</v>
      </c>
      <c r="EW474" s="38">
        <v>0</v>
      </c>
      <c r="EX474" s="38">
        <v>0</v>
      </c>
      <c r="EY474" s="38">
        <v>90690505</v>
      </c>
      <c r="EZ474" s="38">
        <v>0</v>
      </c>
      <c r="FA474" s="38">
        <v>15880750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54056374</v>
      </c>
      <c r="FM474" s="38">
        <v>6399753545.9499998</v>
      </c>
      <c r="FN474" s="38">
        <v>0</v>
      </c>
      <c r="FO474" s="38">
        <v>0</v>
      </c>
      <c r="FP474" s="38">
        <v>0</v>
      </c>
      <c r="FQ474" s="38">
        <v>0</v>
      </c>
      <c r="FR474" s="38">
        <v>26143844</v>
      </c>
      <c r="FS474" s="38">
        <v>0</v>
      </c>
      <c r="FT474" s="38">
        <v>168631507</v>
      </c>
      <c r="FU474" s="38">
        <v>19929738</v>
      </c>
      <c r="FV474" s="38">
        <v>0</v>
      </c>
      <c r="FW474" s="38">
        <v>0</v>
      </c>
      <c r="FX474" s="38">
        <v>24012291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359084</v>
      </c>
      <c r="E475" s="38">
        <v>0</v>
      </c>
      <c r="F475" s="38">
        <v>0</v>
      </c>
      <c r="G475" s="38">
        <v>0</v>
      </c>
      <c r="H475" s="38">
        <v>0</v>
      </c>
      <c r="I475" s="38">
        <v>747157</v>
      </c>
      <c r="J475" s="38">
        <v>1680524</v>
      </c>
      <c r="K475" s="38">
        <v>0</v>
      </c>
      <c r="L475" s="38">
        <v>0</v>
      </c>
      <c r="M475" s="38">
        <v>193074</v>
      </c>
      <c r="N475" s="38">
        <v>0</v>
      </c>
      <c r="O475" s="38">
        <v>50704338</v>
      </c>
      <c r="P475" s="38">
        <v>82917872</v>
      </c>
      <c r="Q475" s="38">
        <v>0</v>
      </c>
      <c r="R475" s="38">
        <v>0</v>
      </c>
      <c r="S475" s="38">
        <v>65262818.049999997</v>
      </c>
      <c r="T475" s="38">
        <v>870795</v>
      </c>
      <c r="U475" s="38">
        <v>0</v>
      </c>
      <c r="V475" s="38">
        <v>0</v>
      </c>
      <c r="W475" s="38">
        <v>20791329</v>
      </c>
      <c r="X475" s="38">
        <v>0</v>
      </c>
      <c r="Y475" s="38">
        <v>0</v>
      </c>
      <c r="Z475" s="38">
        <v>0</v>
      </c>
      <c r="AA475" s="38">
        <v>33576470</v>
      </c>
      <c r="AB475" s="38">
        <v>0</v>
      </c>
      <c r="AC475" s="38">
        <v>0</v>
      </c>
      <c r="AD475" s="38">
        <v>0</v>
      </c>
      <c r="AE475" s="38">
        <v>0</v>
      </c>
      <c r="AF475" s="38">
        <v>32151122.399999999</v>
      </c>
      <c r="AG475" s="38">
        <v>0</v>
      </c>
      <c r="AH475" s="38">
        <v>0</v>
      </c>
      <c r="AI475" s="38">
        <v>39771801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215408100</v>
      </c>
      <c r="AT475" s="38">
        <v>4203972</v>
      </c>
      <c r="AU475" s="38">
        <v>0</v>
      </c>
      <c r="AV475" s="38">
        <v>0</v>
      </c>
      <c r="AW475" s="38">
        <v>0</v>
      </c>
      <c r="AX475" s="38">
        <v>0</v>
      </c>
      <c r="AY475" s="38">
        <v>92546239</v>
      </c>
      <c r="AZ475" s="38">
        <v>0</v>
      </c>
      <c r="BA475" s="38">
        <v>0</v>
      </c>
      <c r="BB475" s="38">
        <v>9348113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3763419</v>
      </c>
      <c r="BK475" s="38">
        <v>3554870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58249470</v>
      </c>
      <c r="BS475" s="38">
        <v>0</v>
      </c>
      <c r="BT475" s="38">
        <v>0</v>
      </c>
      <c r="BU475" s="38">
        <v>0</v>
      </c>
      <c r="BV475" s="38">
        <v>3301000</v>
      </c>
      <c r="BW475" s="38">
        <v>0</v>
      </c>
      <c r="BX475" s="38">
        <v>5934532</v>
      </c>
      <c r="BY475" s="38">
        <v>217579</v>
      </c>
      <c r="BZ475" s="38">
        <v>19134289</v>
      </c>
      <c r="CA475" s="38">
        <v>0</v>
      </c>
      <c r="CB475" s="38">
        <v>0</v>
      </c>
      <c r="CC475" s="38">
        <v>1812605</v>
      </c>
      <c r="CD475" s="38">
        <v>0</v>
      </c>
      <c r="CE475" s="38">
        <v>0</v>
      </c>
      <c r="CF475" s="38">
        <v>17078392</v>
      </c>
      <c r="CG475" s="38">
        <v>0</v>
      </c>
      <c r="CH475" s="38">
        <v>11027680</v>
      </c>
      <c r="CI475" s="38">
        <v>636751755</v>
      </c>
      <c r="CJ475" s="38">
        <v>54375179.799999997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988320</v>
      </c>
      <c r="CP475" s="38">
        <v>9414918</v>
      </c>
      <c r="CQ475" s="38">
        <v>0</v>
      </c>
      <c r="CR475" s="38">
        <v>0</v>
      </c>
      <c r="CS475" s="38">
        <v>5753654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0</v>
      </c>
      <c r="DA475" s="38">
        <v>0</v>
      </c>
      <c r="DB475" s="38">
        <v>0</v>
      </c>
      <c r="DC475" s="38">
        <v>0</v>
      </c>
      <c r="DD475" s="38">
        <v>780000</v>
      </c>
      <c r="DE475" s="38">
        <v>0</v>
      </c>
      <c r="DF475" s="38">
        <v>0</v>
      </c>
      <c r="DG475" s="38">
        <v>0</v>
      </c>
      <c r="DH475" s="38">
        <v>0</v>
      </c>
      <c r="DI475" s="38">
        <v>471141</v>
      </c>
      <c r="DJ475" s="38">
        <v>0</v>
      </c>
      <c r="DK475" s="38">
        <v>24134844</v>
      </c>
      <c r="DL475" s="38">
        <v>0</v>
      </c>
      <c r="DM475" s="38">
        <v>6847556</v>
      </c>
      <c r="DN475" s="38">
        <v>0</v>
      </c>
      <c r="DO475" s="38">
        <v>0</v>
      </c>
      <c r="DP475" s="38">
        <v>6481810</v>
      </c>
      <c r="DQ475" s="38">
        <v>0</v>
      </c>
      <c r="DR475" s="38">
        <v>941885</v>
      </c>
      <c r="DS475" s="38">
        <v>0</v>
      </c>
      <c r="DT475" s="38">
        <v>940321</v>
      </c>
      <c r="DU475" s="38">
        <v>0</v>
      </c>
      <c r="DV475" s="38">
        <v>0</v>
      </c>
      <c r="DW475" s="38">
        <v>3595860</v>
      </c>
      <c r="DX475" s="38">
        <v>116616381</v>
      </c>
      <c r="DY475" s="38">
        <v>30094274</v>
      </c>
      <c r="DZ475" s="38">
        <v>0</v>
      </c>
      <c r="EA475" s="38">
        <v>0</v>
      </c>
      <c r="EB475" s="38">
        <v>0</v>
      </c>
      <c r="EC475" s="38">
        <v>0</v>
      </c>
      <c r="ED475" s="38">
        <v>21097804.329999998</v>
      </c>
      <c r="EE475" s="38">
        <v>9778983</v>
      </c>
      <c r="EF475" s="38">
        <v>0</v>
      </c>
      <c r="EG475" s="38">
        <v>21122254</v>
      </c>
      <c r="EH475" s="38">
        <v>21004496.469999999</v>
      </c>
      <c r="EI475" s="38">
        <v>35973817</v>
      </c>
      <c r="EJ475" s="38">
        <v>430504941</v>
      </c>
      <c r="EK475" s="38">
        <v>0</v>
      </c>
      <c r="EL475" s="38">
        <v>73949858</v>
      </c>
      <c r="EM475" s="38">
        <v>10601665</v>
      </c>
      <c r="EN475" s="38">
        <v>11056302</v>
      </c>
      <c r="EO475" s="38">
        <v>0</v>
      </c>
      <c r="EP475" s="38">
        <v>10374937</v>
      </c>
      <c r="EQ475" s="38">
        <v>30562803</v>
      </c>
      <c r="ER475" s="38">
        <v>0</v>
      </c>
      <c r="ES475" s="38">
        <v>0</v>
      </c>
      <c r="ET475" s="38">
        <v>257375</v>
      </c>
      <c r="EU475" s="38">
        <v>20821311</v>
      </c>
      <c r="EV475" s="38">
        <v>4248960</v>
      </c>
      <c r="EW475" s="38">
        <v>40467260</v>
      </c>
      <c r="EX475" s="38">
        <v>0</v>
      </c>
      <c r="EY475" s="38">
        <v>4623164</v>
      </c>
      <c r="EZ475" s="38">
        <v>0</v>
      </c>
      <c r="FA475" s="38">
        <v>2955496</v>
      </c>
      <c r="FB475" s="38">
        <v>0</v>
      </c>
      <c r="FC475" s="38">
        <v>45876</v>
      </c>
      <c r="FD475" s="38">
        <v>0</v>
      </c>
      <c r="FE475" s="38">
        <v>2322496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30383374</v>
      </c>
      <c r="FL475" s="38">
        <v>20468466</v>
      </c>
      <c r="FM475" s="38">
        <v>1381645380</v>
      </c>
      <c r="FN475" s="38">
        <v>0</v>
      </c>
      <c r="FO475" s="38">
        <v>311557</v>
      </c>
      <c r="FP475" s="38">
        <v>0</v>
      </c>
      <c r="FQ475" s="38">
        <v>0</v>
      </c>
      <c r="FR475" s="38">
        <v>1247021</v>
      </c>
      <c r="FS475" s="38">
        <v>0</v>
      </c>
      <c r="FT475" s="38">
        <v>12058527</v>
      </c>
      <c r="FU475" s="38">
        <v>5123721</v>
      </c>
      <c r="FV475" s="38">
        <v>0</v>
      </c>
      <c r="FW475" s="38">
        <v>0</v>
      </c>
      <c r="FX475" s="38">
        <v>33154074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5676213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265260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127650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3076638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193074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2634499.0499999998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82104.399999999994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6746719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77441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0</v>
      </c>
      <c r="DJ477" s="38">
        <v>0</v>
      </c>
      <c r="DK477" s="38">
        <v>0</v>
      </c>
      <c r="DL477" s="38">
        <v>0</v>
      </c>
      <c r="DM477" s="38">
        <v>75385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834547.55</v>
      </c>
      <c r="EE477" s="38">
        <v>0</v>
      </c>
      <c r="EF477" s="38">
        <v>0</v>
      </c>
      <c r="EG477" s="38">
        <v>479469</v>
      </c>
      <c r="EH477" s="38">
        <v>0</v>
      </c>
      <c r="EI477" s="38">
        <v>0</v>
      </c>
      <c r="EJ477" s="38">
        <v>921539</v>
      </c>
      <c r="EK477" s="38">
        <v>0</v>
      </c>
      <c r="EL477" s="38">
        <v>9089589</v>
      </c>
      <c r="EM477" s="38">
        <v>0</v>
      </c>
      <c r="EN477" s="38">
        <v>414936</v>
      </c>
      <c r="EO477" s="38">
        <v>0</v>
      </c>
      <c r="EP477" s="38">
        <v>1577766</v>
      </c>
      <c r="EQ477" s="38">
        <v>0</v>
      </c>
      <c r="ER477" s="38">
        <v>0</v>
      </c>
      <c r="ES477" s="38">
        <v>0</v>
      </c>
      <c r="ET477" s="38">
        <v>198042</v>
      </c>
      <c r="EU477" s="38">
        <v>0</v>
      </c>
      <c r="EV477" s="38">
        <v>0</v>
      </c>
      <c r="EW477" s="38">
        <v>0</v>
      </c>
      <c r="EX477" s="38">
        <v>0</v>
      </c>
      <c r="EY477" s="38">
        <v>29270</v>
      </c>
      <c r="EZ477" s="38">
        <v>0</v>
      </c>
      <c r="FA477" s="38">
        <v>31737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398142</v>
      </c>
      <c r="FN477" s="38">
        <v>0</v>
      </c>
      <c r="FO477" s="38">
        <v>0</v>
      </c>
      <c r="FP477" s="38">
        <v>0</v>
      </c>
      <c r="FQ477" s="38">
        <v>0</v>
      </c>
      <c r="FR477" s="38">
        <v>0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79563</v>
      </c>
      <c r="E478" s="38">
        <v>0</v>
      </c>
      <c r="F478" s="38">
        <v>0</v>
      </c>
      <c r="G478" s="38">
        <v>0</v>
      </c>
      <c r="H478" s="38">
        <v>0</v>
      </c>
      <c r="I478" s="38">
        <v>698348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8931661</v>
      </c>
      <c r="P478" s="38">
        <v>0</v>
      </c>
      <c r="Q478" s="38">
        <v>0</v>
      </c>
      <c r="R478" s="38">
        <v>0</v>
      </c>
      <c r="S478" s="38">
        <v>25928275</v>
      </c>
      <c r="T478" s="38">
        <v>242970</v>
      </c>
      <c r="U478" s="38">
        <v>0</v>
      </c>
      <c r="V478" s="38">
        <v>0</v>
      </c>
      <c r="W478" s="38">
        <v>2819358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2807699</v>
      </c>
      <c r="AG478" s="38">
        <v>0</v>
      </c>
      <c r="AH478" s="38">
        <v>0</v>
      </c>
      <c r="AI478" s="38">
        <v>2801317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123129044</v>
      </c>
      <c r="AT478" s="38">
        <v>304977</v>
      </c>
      <c r="AU478" s="38">
        <v>0</v>
      </c>
      <c r="AV478" s="38">
        <v>0</v>
      </c>
      <c r="AW478" s="38">
        <v>0</v>
      </c>
      <c r="AX478" s="38">
        <v>0</v>
      </c>
      <c r="AY478" s="38">
        <v>19887590</v>
      </c>
      <c r="AZ478" s="38">
        <v>0</v>
      </c>
      <c r="BA478" s="38">
        <v>0</v>
      </c>
      <c r="BB478" s="38">
        <v>1122556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473998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20172060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6639061</v>
      </c>
      <c r="CA478" s="38">
        <v>0</v>
      </c>
      <c r="CB478" s="38">
        <v>0</v>
      </c>
      <c r="CC478" s="38">
        <v>1812605</v>
      </c>
      <c r="CD478" s="38">
        <v>0</v>
      </c>
      <c r="CE478" s="38">
        <v>0</v>
      </c>
      <c r="CF478" s="38">
        <v>638282</v>
      </c>
      <c r="CG478" s="38">
        <v>0</v>
      </c>
      <c r="CH478" s="38">
        <v>4524642</v>
      </c>
      <c r="CI478" s="38">
        <v>77671856</v>
      </c>
      <c r="CJ478" s="38">
        <v>6612088.5999999996</v>
      </c>
      <c r="CK478" s="38">
        <v>0</v>
      </c>
      <c r="CL478" s="38">
        <v>0</v>
      </c>
      <c r="CM478" s="38">
        <v>0</v>
      </c>
      <c r="CN478" s="38">
        <v>0</v>
      </c>
      <c r="CO478" s="38">
        <v>484857</v>
      </c>
      <c r="CP478" s="38">
        <v>8030942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305623</v>
      </c>
      <c r="DJ478" s="38">
        <v>0</v>
      </c>
      <c r="DK478" s="38">
        <v>6416381</v>
      </c>
      <c r="DL478" s="38">
        <v>0</v>
      </c>
      <c r="DM478" s="38">
        <v>5366390</v>
      </c>
      <c r="DN478" s="38">
        <v>0</v>
      </c>
      <c r="DO478" s="38">
        <v>0</v>
      </c>
      <c r="DP478" s="38">
        <v>6481810</v>
      </c>
      <c r="DQ478" s="38">
        <v>0</v>
      </c>
      <c r="DR478" s="38">
        <v>941885</v>
      </c>
      <c r="DS478" s="38">
        <v>0</v>
      </c>
      <c r="DT478" s="38">
        <v>940321</v>
      </c>
      <c r="DU478" s="38">
        <v>0</v>
      </c>
      <c r="DV478" s="38">
        <v>0</v>
      </c>
      <c r="DW478" s="38">
        <v>2107249</v>
      </c>
      <c r="DX478" s="38">
        <v>22831284</v>
      </c>
      <c r="DY478" s="38">
        <v>7372575</v>
      </c>
      <c r="DZ478" s="38">
        <v>0</v>
      </c>
      <c r="EA478" s="38">
        <v>0</v>
      </c>
      <c r="EB478" s="38">
        <v>0</v>
      </c>
      <c r="EC478" s="38">
        <v>0</v>
      </c>
      <c r="ED478" s="38">
        <v>7587321.9900000002</v>
      </c>
      <c r="EE478" s="38">
        <v>8361219</v>
      </c>
      <c r="EF478" s="38">
        <v>0</v>
      </c>
      <c r="EG478" s="38">
        <v>7650931</v>
      </c>
      <c r="EH478" s="38">
        <v>13936466.279999999</v>
      </c>
      <c r="EI478" s="38">
        <v>3237706</v>
      </c>
      <c r="EJ478" s="38">
        <v>73282344</v>
      </c>
      <c r="EK478" s="38">
        <v>0</v>
      </c>
      <c r="EL478" s="38">
        <v>7109767</v>
      </c>
      <c r="EM478" s="38">
        <v>1923933</v>
      </c>
      <c r="EN478" s="38">
        <v>1566155</v>
      </c>
      <c r="EO478" s="38">
        <v>0</v>
      </c>
      <c r="EP478" s="38">
        <v>120016</v>
      </c>
      <c r="EQ478" s="38">
        <v>2852650</v>
      </c>
      <c r="ER478" s="38">
        <v>0</v>
      </c>
      <c r="ES478" s="38">
        <v>0</v>
      </c>
      <c r="ET478" s="38">
        <v>59333</v>
      </c>
      <c r="EU478" s="38">
        <v>7222616</v>
      </c>
      <c r="EV478" s="38">
        <v>484115</v>
      </c>
      <c r="EW478" s="38">
        <v>38972500</v>
      </c>
      <c r="EX478" s="38">
        <v>0</v>
      </c>
      <c r="EY478" s="38">
        <v>1206493</v>
      </c>
      <c r="EZ478" s="38">
        <v>0</v>
      </c>
      <c r="FA478" s="38">
        <v>0</v>
      </c>
      <c r="FB478" s="38">
        <v>0</v>
      </c>
      <c r="FC478" s="38">
        <v>45876</v>
      </c>
      <c r="FD478" s="38">
        <v>0</v>
      </c>
      <c r="FE478" s="38">
        <v>1425338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6151490</v>
      </c>
      <c r="FL478" s="38">
        <v>7828128</v>
      </c>
      <c r="FM478" s="38">
        <v>212959785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192455</v>
      </c>
      <c r="FU478" s="38">
        <v>190259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18248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4647525</v>
      </c>
      <c r="P479" s="38">
        <v>0</v>
      </c>
      <c r="Q479" s="38">
        <v>0</v>
      </c>
      <c r="R479" s="38">
        <v>0</v>
      </c>
      <c r="S479" s="38">
        <v>14441849</v>
      </c>
      <c r="T479" s="38">
        <v>0</v>
      </c>
      <c r="U479" s="38">
        <v>0</v>
      </c>
      <c r="V479" s="38">
        <v>0</v>
      </c>
      <c r="W479" s="38">
        <v>4900074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7213532</v>
      </c>
      <c r="AG479" s="38">
        <v>0</v>
      </c>
      <c r="AH479" s="38">
        <v>0</v>
      </c>
      <c r="AI479" s="38">
        <v>11842675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51170998</v>
      </c>
      <c r="AT479" s="38">
        <v>1179134</v>
      </c>
      <c r="AU479" s="38">
        <v>0</v>
      </c>
      <c r="AV479" s="38">
        <v>0</v>
      </c>
      <c r="AW479" s="38">
        <v>0</v>
      </c>
      <c r="AX479" s="38">
        <v>0</v>
      </c>
      <c r="AY479" s="38">
        <v>25786730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2122306</v>
      </c>
      <c r="BK479" s="38">
        <v>122199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24371545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3836070</v>
      </c>
      <c r="BY479" s="38">
        <v>217579</v>
      </c>
      <c r="BZ479" s="38">
        <v>12495228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620480</v>
      </c>
      <c r="CG479" s="38">
        <v>0</v>
      </c>
      <c r="CH479" s="38">
        <v>1005138</v>
      </c>
      <c r="CI479" s="38">
        <v>111644012</v>
      </c>
      <c r="CJ479" s="38">
        <v>15128254.199999999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503463</v>
      </c>
      <c r="CP479" s="38">
        <v>672609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0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165518</v>
      </c>
      <c r="DJ479" s="38">
        <v>0</v>
      </c>
      <c r="DK479" s="38">
        <v>4084582</v>
      </c>
      <c r="DL479" s="38">
        <v>0</v>
      </c>
      <c r="DM479" s="38">
        <v>618223</v>
      </c>
      <c r="DN479" s="38">
        <v>0</v>
      </c>
      <c r="DO479" s="38">
        <v>0</v>
      </c>
      <c r="DP479" s="38">
        <v>0</v>
      </c>
      <c r="DQ479" s="38">
        <v>0</v>
      </c>
      <c r="DR479" s="38">
        <v>0</v>
      </c>
      <c r="DS479" s="38">
        <v>0</v>
      </c>
      <c r="DT479" s="38">
        <v>0</v>
      </c>
      <c r="DU479" s="38">
        <v>0</v>
      </c>
      <c r="DV479" s="38">
        <v>0</v>
      </c>
      <c r="DW479" s="38">
        <v>1197622</v>
      </c>
      <c r="DX479" s="38">
        <v>35448641</v>
      </c>
      <c r="DY479" s="38">
        <v>940122</v>
      </c>
      <c r="DZ479" s="38">
        <v>0</v>
      </c>
      <c r="EA479" s="38">
        <v>0</v>
      </c>
      <c r="EB479" s="38">
        <v>0</v>
      </c>
      <c r="EC479" s="38">
        <v>0</v>
      </c>
      <c r="ED479" s="38">
        <v>5610056.4900000002</v>
      </c>
      <c r="EE479" s="38">
        <v>1417764</v>
      </c>
      <c r="EF479" s="38">
        <v>0</v>
      </c>
      <c r="EG479" s="38">
        <v>8169402</v>
      </c>
      <c r="EH479" s="38">
        <v>4374566.59</v>
      </c>
      <c r="EI479" s="38">
        <v>18083626</v>
      </c>
      <c r="EJ479" s="38">
        <v>93404896</v>
      </c>
      <c r="EK479" s="38">
        <v>0</v>
      </c>
      <c r="EL479" s="38">
        <v>20095796</v>
      </c>
      <c r="EM479" s="38">
        <v>201657</v>
      </c>
      <c r="EN479" s="38">
        <v>415800</v>
      </c>
      <c r="EO479" s="38">
        <v>0</v>
      </c>
      <c r="EP479" s="38">
        <v>1286146</v>
      </c>
      <c r="EQ479" s="38">
        <v>8572848</v>
      </c>
      <c r="ER479" s="38">
        <v>0</v>
      </c>
      <c r="ES479" s="38">
        <v>0</v>
      </c>
      <c r="ET479" s="38">
        <v>0</v>
      </c>
      <c r="EU479" s="38">
        <v>6978004</v>
      </c>
      <c r="EV479" s="38">
        <v>3294827</v>
      </c>
      <c r="EW479" s="38">
        <v>1494760</v>
      </c>
      <c r="EX479" s="38">
        <v>0</v>
      </c>
      <c r="EY479" s="38">
        <v>1557582</v>
      </c>
      <c r="EZ479" s="38">
        <v>0</v>
      </c>
      <c r="FA479" s="38">
        <v>1731200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6834996</v>
      </c>
      <c r="FL479" s="38">
        <v>9969643</v>
      </c>
      <c r="FM479" s="38">
        <v>359356421</v>
      </c>
      <c r="FN479" s="38">
        <v>0</v>
      </c>
      <c r="FO479" s="38">
        <v>0</v>
      </c>
      <c r="FP479" s="38">
        <v>0</v>
      </c>
      <c r="FQ479" s="38">
        <v>0</v>
      </c>
      <c r="FR479" s="38">
        <v>0</v>
      </c>
      <c r="FS479" s="38">
        <v>0</v>
      </c>
      <c r="FT479" s="38">
        <v>5099131</v>
      </c>
      <c r="FU479" s="38">
        <v>3401421</v>
      </c>
      <c r="FV479" s="38">
        <v>0</v>
      </c>
      <c r="FW479" s="38">
        <v>0</v>
      </c>
      <c r="FX479" s="38">
        <v>0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261273</v>
      </c>
      <c r="E480" s="38">
        <v>0</v>
      </c>
      <c r="F480" s="38">
        <v>0</v>
      </c>
      <c r="G480" s="38">
        <v>0</v>
      </c>
      <c r="H480" s="38">
        <v>0</v>
      </c>
      <c r="I480" s="38">
        <v>48809</v>
      </c>
      <c r="J480" s="38">
        <v>1680524</v>
      </c>
      <c r="K480" s="38">
        <v>0</v>
      </c>
      <c r="L480" s="38">
        <v>0</v>
      </c>
      <c r="M480" s="38">
        <v>0</v>
      </c>
      <c r="N480" s="38">
        <v>0</v>
      </c>
      <c r="O480" s="38">
        <v>37125152</v>
      </c>
      <c r="P480" s="38">
        <v>82917872</v>
      </c>
      <c r="Q480" s="38">
        <v>0</v>
      </c>
      <c r="R480" s="38">
        <v>0</v>
      </c>
      <c r="S480" s="38">
        <v>22258195</v>
      </c>
      <c r="T480" s="38">
        <v>627825</v>
      </c>
      <c r="U480" s="38">
        <v>0</v>
      </c>
      <c r="V480" s="38">
        <v>0</v>
      </c>
      <c r="W480" s="38">
        <v>13071897</v>
      </c>
      <c r="X480" s="38">
        <v>0</v>
      </c>
      <c r="Y480" s="38">
        <v>0</v>
      </c>
      <c r="Z480" s="38">
        <v>0</v>
      </c>
      <c r="AA480" s="38">
        <v>33576470</v>
      </c>
      <c r="AB480" s="38">
        <v>0</v>
      </c>
      <c r="AC480" s="38">
        <v>0</v>
      </c>
      <c r="AD480" s="38">
        <v>0</v>
      </c>
      <c r="AE480" s="38">
        <v>0</v>
      </c>
      <c r="AF480" s="38">
        <v>22047787</v>
      </c>
      <c r="AG480" s="38">
        <v>0</v>
      </c>
      <c r="AH480" s="38">
        <v>0</v>
      </c>
      <c r="AI480" s="38">
        <v>25127809</v>
      </c>
      <c r="AJ480" s="38">
        <v>0</v>
      </c>
      <c r="AK480" s="38">
        <v>1388119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41108058</v>
      </c>
      <c r="AT480" s="38">
        <v>2719861</v>
      </c>
      <c r="AU480" s="38">
        <v>0</v>
      </c>
      <c r="AV480" s="38">
        <v>0</v>
      </c>
      <c r="AW480" s="38">
        <v>0</v>
      </c>
      <c r="AX480" s="38">
        <v>0</v>
      </c>
      <c r="AY480" s="38">
        <v>46871919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1641113</v>
      </c>
      <c r="BK480" s="38">
        <v>2958673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13705865</v>
      </c>
      <c r="BS480" s="38">
        <v>0</v>
      </c>
      <c r="BT480" s="38">
        <v>0</v>
      </c>
      <c r="BU480" s="38">
        <v>0</v>
      </c>
      <c r="BV480" s="38">
        <v>3301000</v>
      </c>
      <c r="BW480" s="38">
        <v>0</v>
      </c>
      <c r="BX480" s="38">
        <v>2098462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9072911</v>
      </c>
      <c r="CG480" s="38">
        <v>0</v>
      </c>
      <c r="CH480" s="38">
        <v>5497900</v>
      </c>
      <c r="CI480" s="38">
        <v>447435887</v>
      </c>
      <c r="CJ480" s="38">
        <v>32634837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711367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0</v>
      </c>
      <c r="DA480" s="38">
        <v>0</v>
      </c>
      <c r="DB480" s="38">
        <v>0</v>
      </c>
      <c r="DC480" s="38">
        <v>0</v>
      </c>
      <c r="DD480" s="38">
        <v>780000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13368621</v>
      </c>
      <c r="DL480" s="38">
        <v>0</v>
      </c>
      <c r="DM480" s="38">
        <v>787558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58336456</v>
      </c>
      <c r="DY480" s="38">
        <v>21781577</v>
      </c>
      <c r="DZ480" s="38">
        <v>0</v>
      </c>
      <c r="EA480" s="38">
        <v>0</v>
      </c>
      <c r="EB480" s="38">
        <v>0</v>
      </c>
      <c r="EC480" s="38">
        <v>0</v>
      </c>
      <c r="ED480" s="38">
        <v>7065878.2999999998</v>
      </c>
      <c r="EE480" s="38">
        <v>0</v>
      </c>
      <c r="EF480" s="38">
        <v>0</v>
      </c>
      <c r="EG480" s="38">
        <v>4822452</v>
      </c>
      <c r="EH480" s="38">
        <v>2693463.6</v>
      </c>
      <c r="EI480" s="38">
        <v>14652485</v>
      </c>
      <c r="EJ480" s="38">
        <v>262768512</v>
      </c>
      <c r="EK480" s="38">
        <v>0</v>
      </c>
      <c r="EL480" s="38">
        <v>37654706</v>
      </c>
      <c r="EM480" s="38">
        <v>8476075</v>
      </c>
      <c r="EN480" s="38">
        <v>8659411</v>
      </c>
      <c r="EO480" s="38">
        <v>0</v>
      </c>
      <c r="EP480" s="38">
        <v>7391009</v>
      </c>
      <c r="EQ480" s="38">
        <v>19137305</v>
      </c>
      <c r="ER480" s="38">
        <v>0</v>
      </c>
      <c r="ES480" s="38">
        <v>0</v>
      </c>
      <c r="ET480" s="38">
        <v>0</v>
      </c>
      <c r="EU480" s="38">
        <v>6620691</v>
      </c>
      <c r="EV480" s="38">
        <v>470018</v>
      </c>
      <c r="EW480" s="38">
        <v>0</v>
      </c>
      <c r="EX480" s="38">
        <v>0</v>
      </c>
      <c r="EY480" s="38">
        <v>1829819</v>
      </c>
      <c r="EZ480" s="38">
        <v>0</v>
      </c>
      <c r="FA480" s="38">
        <v>1192559</v>
      </c>
      <c r="FB480" s="38">
        <v>0</v>
      </c>
      <c r="FC480" s="38">
        <v>0</v>
      </c>
      <c r="FD480" s="38">
        <v>0</v>
      </c>
      <c r="FE480" s="38">
        <v>897158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17396888</v>
      </c>
      <c r="FL480" s="38">
        <v>2670695</v>
      </c>
      <c r="FM480" s="38">
        <v>805854394</v>
      </c>
      <c r="FN480" s="38">
        <v>0</v>
      </c>
      <c r="FO480" s="38">
        <v>311557</v>
      </c>
      <c r="FP480" s="38">
        <v>0</v>
      </c>
      <c r="FQ480" s="38">
        <v>0</v>
      </c>
      <c r="FR480" s="38">
        <v>1247021</v>
      </c>
      <c r="FS480" s="38">
        <v>0</v>
      </c>
      <c r="FT480" s="38">
        <v>6766941</v>
      </c>
      <c r="FU480" s="38">
        <v>1532041</v>
      </c>
      <c r="FV480" s="38">
        <v>0</v>
      </c>
      <c r="FW480" s="38">
        <v>0</v>
      </c>
      <c r="FX480" s="38">
        <v>33154074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7500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6551863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1087526</v>
      </c>
      <c r="CG481" s="38">
        <v>0</v>
      </c>
      <c r="CH481" s="38">
        <v>0</v>
      </c>
      <c r="CI481" s="38">
        <v>255116635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1750619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3596427</v>
      </c>
      <c r="DZ481" s="38">
        <v>0</v>
      </c>
      <c r="EA481" s="38">
        <v>0</v>
      </c>
      <c r="EB481" s="38">
        <v>0</v>
      </c>
      <c r="EC481" s="38">
        <v>0</v>
      </c>
      <c r="ED481" s="38">
        <v>1090410</v>
      </c>
      <c r="EE481" s="38">
        <v>0</v>
      </c>
      <c r="EF481" s="38">
        <v>0</v>
      </c>
      <c r="EG481" s="38">
        <v>1540302</v>
      </c>
      <c r="EH481" s="38">
        <v>401000</v>
      </c>
      <c r="EI481" s="38">
        <v>789950</v>
      </c>
      <c r="EJ481" s="38">
        <v>111907041</v>
      </c>
      <c r="EK481" s="38">
        <v>0</v>
      </c>
      <c r="EL481" s="38">
        <v>535850</v>
      </c>
      <c r="EM481" s="38">
        <v>2220100</v>
      </c>
      <c r="EN481" s="38">
        <v>453100</v>
      </c>
      <c r="EO481" s="38">
        <v>0</v>
      </c>
      <c r="EP481" s="38">
        <v>1004239</v>
      </c>
      <c r="EQ481" s="38">
        <v>0</v>
      </c>
      <c r="ER481" s="38">
        <v>0</v>
      </c>
      <c r="ES481" s="38">
        <v>0</v>
      </c>
      <c r="ET481" s="38">
        <v>0</v>
      </c>
      <c r="EU481" s="38">
        <v>2814113</v>
      </c>
      <c r="EV481" s="38">
        <v>0</v>
      </c>
      <c r="EW481" s="38">
        <v>38750</v>
      </c>
      <c r="EX481" s="38">
        <v>0</v>
      </c>
      <c r="EY481" s="38">
        <v>291692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289240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10000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39000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7500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118120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41000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23600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4284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25934035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121587</v>
      </c>
      <c r="DZ484" s="38">
        <v>0</v>
      </c>
      <c r="EA484" s="38">
        <v>0</v>
      </c>
      <c r="EB484" s="38">
        <v>0</v>
      </c>
      <c r="EC484" s="38">
        <v>0</v>
      </c>
      <c r="ED484" s="38">
        <v>30960</v>
      </c>
      <c r="EE484" s="38">
        <v>0</v>
      </c>
      <c r="EF484" s="38">
        <v>0</v>
      </c>
      <c r="EG484" s="38">
        <v>40000</v>
      </c>
      <c r="EH484" s="38">
        <v>401000</v>
      </c>
      <c r="EI484" s="38">
        <v>110000</v>
      </c>
      <c r="EJ484" s="38">
        <v>4402298</v>
      </c>
      <c r="EK484" s="38">
        <v>0</v>
      </c>
      <c r="EL484" s="38">
        <v>0</v>
      </c>
      <c r="EM484" s="38">
        <v>321900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221536</v>
      </c>
      <c r="EV484" s="38">
        <v>0</v>
      </c>
      <c r="EW484" s="38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408108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31200</v>
      </c>
      <c r="CG485" s="38">
        <v>0</v>
      </c>
      <c r="CH485" s="38">
        <v>0</v>
      </c>
      <c r="CI485" s="38">
        <v>63683937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91612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11708</v>
      </c>
      <c r="DZ485" s="38">
        <v>0</v>
      </c>
      <c r="EA485" s="38">
        <v>0</v>
      </c>
      <c r="EB485" s="38">
        <v>0</v>
      </c>
      <c r="EC485" s="38">
        <v>0</v>
      </c>
      <c r="ED485" s="38">
        <v>119450</v>
      </c>
      <c r="EE485" s="38">
        <v>0</v>
      </c>
      <c r="EF485" s="38">
        <v>0</v>
      </c>
      <c r="EG485" s="38">
        <v>338000</v>
      </c>
      <c r="EH485" s="38">
        <v>0</v>
      </c>
      <c r="EI485" s="38">
        <v>420000</v>
      </c>
      <c r="EJ485" s="38">
        <v>10821891</v>
      </c>
      <c r="EK485" s="38">
        <v>0</v>
      </c>
      <c r="EL485" s="38">
        <v>0</v>
      </c>
      <c r="EM485" s="38">
        <v>429000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282786</v>
      </c>
      <c r="EV485" s="38">
        <v>0</v>
      </c>
      <c r="EW485" s="38">
        <v>38750</v>
      </c>
      <c r="EX485" s="38">
        <v>0</v>
      </c>
      <c r="EY485" s="38">
        <v>11400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177400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6021351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1015326</v>
      </c>
      <c r="CG486" s="38">
        <v>0</v>
      </c>
      <c r="CH486" s="38">
        <v>0</v>
      </c>
      <c r="CI486" s="38">
        <v>160192636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1659007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3463132</v>
      </c>
      <c r="DZ486" s="38">
        <v>0</v>
      </c>
      <c r="EA486" s="38">
        <v>0</v>
      </c>
      <c r="EB486" s="38">
        <v>0</v>
      </c>
      <c r="EC486" s="38">
        <v>0</v>
      </c>
      <c r="ED486" s="38">
        <v>940000</v>
      </c>
      <c r="EE486" s="38">
        <v>0</v>
      </c>
      <c r="EF486" s="38">
        <v>0</v>
      </c>
      <c r="EG486" s="38">
        <v>1152302</v>
      </c>
      <c r="EH486" s="38">
        <v>0</v>
      </c>
      <c r="EI486" s="38">
        <v>259950</v>
      </c>
      <c r="EJ486" s="38">
        <v>96682852</v>
      </c>
      <c r="EK486" s="38">
        <v>0</v>
      </c>
      <c r="EL486" s="38">
        <v>535850</v>
      </c>
      <c r="EM486" s="38">
        <v>1469200</v>
      </c>
      <c r="EN486" s="38">
        <v>453100</v>
      </c>
      <c r="EO486" s="38">
        <v>0</v>
      </c>
      <c r="EP486" s="38">
        <v>1004239</v>
      </c>
      <c r="EQ486" s="38">
        <v>0</v>
      </c>
      <c r="ER486" s="38">
        <v>0</v>
      </c>
      <c r="ES486" s="38">
        <v>0</v>
      </c>
      <c r="ET486" s="38">
        <v>0</v>
      </c>
      <c r="EU486" s="38">
        <v>2309791</v>
      </c>
      <c r="EV486" s="38">
        <v>0</v>
      </c>
      <c r="EW486" s="38">
        <v>0</v>
      </c>
      <c r="EX486" s="38">
        <v>0</v>
      </c>
      <c r="EY486" s="38">
        <v>256692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72840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1318195092</v>
      </c>
      <c r="E487" s="38">
        <v>212011367.31</v>
      </c>
      <c r="F487" s="38">
        <v>12355768572</v>
      </c>
      <c r="G487" s="38">
        <v>1695931763.47</v>
      </c>
      <c r="H487" s="38">
        <v>625230919.30999994</v>
      </c>
      <c r="I487" s="38">
        <v>272308532.30000001</v>
      </c>
      <c r="J487" s="38">
        <v>809222896.96000004</v>
      </c>
      <c r="K487" s="38">
        <v>314266111</v>
      </c>
      <c r="L487" s="38">
        <v>10167093853.200001</v>
      </c>
      <c r="M487" s="38">
        <v>77660129.459999993</v>
      </c>
      <c r="N487" s="38">
        <v>2537260852.8899999</v>
      </c>
      <c r="O487" s="38">
        <v>346982000</v>
      </c>
      <c r="P487" s="38">
        <v>678606503.45000005</v>
      </c>
      <c r="Q487" s="38">
        <v>36351814</v>
      </c>
      <c r="R487" s="38">
        <v>158841916.38999999</v>
      </c>
      <c r="S487" s="38">
        <v>1230381043.1199999</v>
      </c>
      <c r="T487" s="38">
        <v>3020879075.1799998</v>
      </c>
      <c r="U487" s="38">
        <v>829549049.83000004</v>
      </c>
      <c r="V487" s="38">
        <v>14368873450</v>
      </c>
      <c r="W487" s="38">
        <v>1502697140.8900001</v>
      </c>
      <c r="X487" s="38">
        <v>761555449</v>
      </c>
      <c r="Y487" s="38">
        <v>23425546</v>
      </c>
      <c r="Z487" s="38">
        <v>340541396.95999998</v>
      </c>
      <c r="AA487" s="38">
        <v>11461361828.15</v>
      </c>
      <c r="AB487" s="38">
        <v>257320815.34999999</v>
      </c>
      <c r="AC487" s="38">
        <v>3757699499.2600002</v>
      </c>
      <c r="AD487" s="38">
        <v>349069508.27999997</v>
      </c>
      <c r="AE487" s="38">
        <v>191702780</v>
      </c>
      <c r="AF487" s="38">
        <v>2969386543.0500002</v>
      </c>
      <c r="AG487" s="38">
        <v>429799849.41000003</v>
      </c>
      <c r="AH487" s="38">
        <v>651425807.71000004</v>
      </c>
      <c r="AI487" s="38">
        <v>5152104606</v>
      </c>
      <c r="AJ487" s="38">
        <v>949502264</v>
      </c>
      <c r="AK487" s="38">
        <v>136451617.88999999</v>
      </c>
      <c r="AL487" s="38">
        <v>446154307</v>
      </c>
      <c r="AM487" s="38">
        <v>243156561</v>
      </c>
      <c r="AN487" s="38">
        <v>194064434</v>
      </c>
      <c r="AO487" s="38">
        <v>180492308</v>
      </c>
      <c r="AP487" s="38">
        <v>88094731</v>
      </c>
      <c r="AQ487" s="38">
        <v>5906337198</v>
      </c>
      <c r="AR487" s="38">
        <v>409896822.94999999</v>
      </c>
      <c r="AS487" s="38">
        <v>3782451557</v>
      </c>
      <c r="AT487" s="38">
        <v>1201101904</v>
      </c>
      <c r="AU487" s="38">
        <v>136303183</v>
      </c>
      <c r="AV487" s="38">
        <v>643945816</v>
      </c>
      <c r="AW487" s="38">
        <v>793382827</v>
      </c>
      <c r="AX487" s="38">
        <v>48875446</v>
      </c>
      <c r="AY487" s="38">
        <v>2952081071</v>
      </c>
      <c r="AZ487" s="38">
        <v>31866918</v>
      </c>
      <c r="BA487" s="38">
        <v>1214864188</v>
      </c>
      <c r="BB487" s="38">
        <v>4610939468.0500002</v>
      </c>
      <c r="BC487" s="38">
        <v>980398328.97000003</v>
      </c>
      <c r="BD487" s="38">
        <v>409192374</v>
      </c>
      <c r="BE487" s="38">
        <v>136954277</v>
      </c>
      <c r="BF487" s="38">
        <v>51984588</v>
      </c>
      <c r="BG487" s="38">
        <v>513141238</v>
      </c>
      <c r="BH487" s="38">
        <v>1125607052</v>
      </c>
      <c r="BI487" s="38">
        <v>2352664017.8200002</v>
      </c>
      <c r="BJ487" s="38">
        <v>264957396</v>
      </c>
      <c r="BK487" s="38">
        <v>1608853277</v>
      </c>
      <c r="BL487" s="38">
        <v>1406536072</v>
      </c>
      <c r="BM487" s="38">
        <v>143401760</v>
      </c>
      <c r="BN487" s="38">
        <v>510759638</v>
      </c>
      <c r="BO487" s="38">
        <v>112920717</v>
      </c>
      <c r="BP487" s="38">
        <v>2963279640</v>
      </c>
      <c r="BQ487" s="38">
        <v>1322697576</v>
      </c>
      <c r="BR487" s="38">
        <v>3959223376.21</v>
      </c>
      <c r="BS487" s="38">
        <v>906776903.62</v>
      </c>
      <c r="BT487" s="38">
        <v>35010173</v>
      </c>
      <c r="BU487" s="38">
        <v>6590542369</v>
      </c>
      <c r="BV487" s="38">
        <v>1300561115</v>
      </c>
      <c r="BW487" s="38">
        <v>190168381</v>
      </c>
      <c r="BX487" s="38">
        <v>1088414331.28</v>
      </c>
      <c r="BY487" s="38">
        <v>148448810</v>
      </c>
      <c r="BZ487" s="38">
        <v>829114629</v>
      </c>
      <c r="CA487" s="38">
        <v>545419307</v>
      </c>
      <c r="CB487" s="38">
        <v>217905140</v>
      </c>
      <c r="CC487" s="38">
        <v>591179764</v>
      </c>
      <c r="CD487" s="38">
        <v>92934155</v>
      </c>
      <c r="CE487" s="38">
        <v>280259013</v>
      </c>
      <c r="CF487" s="38">
        <v>680740562</v>
      </c>
      <c r="CG487" s="38">
        <v>53013011</v>
      </c>
      <c r="CH487" s="38">
        <v>81418825</v>
      </c>
      <c r="CI487" s="38">
        <v>2857868929</v>
      </c>
      <c r="CJ487" s="38">
        <v>3094883137.0599999</v>
      </c>
      <c r="CK487" s="38">
        <v>99579735.859999999</v>
      </c>
      <c r="CL487" s="38">
        <v>227095873</v>
      </c>
      <c r="CM487" s="38">
        <v>1152097225</v>
      </c>
      <c r="CN487" s="38">
        <v>611458240</v>
      </c>
      <c r="CO487" s="38">
        <v>648302940</v>
      </c>
      <c r="CP487" s="38">
        <v>109887261</v>
      </c>
      <c r="CQ487" s="38">
        <v>129859017</v>
      </c>
      <c r="CR487" s="38">
        <v>173334983</v>
      </c>
      <c r="CS487" s="38">
        <v>32026248</v>
      </c>
      <c r="CT487" s="38">
        <v>432877688</v>
      </c>
      <c r="CU487" s="38">
        <v>1077726625</v>
      </c>
      <c r="CV487" s="38">
        <v>1587886750</v>
      </c>
      <c r="CW487" s="38">
        <v>84924488</v>
      </c>
      <c r="CX487" s="38">
        <v>346300170</v>
      </c>
      <c r="CY487" s="38">
        <v>47539678.549999997</v>
      </c>
      <c r="CZ487" s="38">
        <v>955698376</v>
      </c>
      <c r="DA487" s="38">
        <v>41702242</v>
      </c>
      <c r="DB487" s="38">
        <v>62667252</v>
      </c>
      <c r="DC487" s="38">
        <v>599500000</v>
      </c>
      <c r="DD487" s="38">
        <v>100152585</v>
      </c>
      <c r="DE487" s="38">
        <v>1101662177</v>
      </c>
      <c r="DF487" s="38">
        <v>278228345.14999998</v>
      </c>
      <c r="DG487" s="38">
        <v>319990140</v>
      </c>
      <c r="DH487" s="38">
        <v>1463822654.21</v>
      </c>
      <c r="DI487" s="38">
        <v>154143647</v>
      </c>
      <c r="DJ487" s="38">
        <v>76530592</v>
      </c>
      <c r="DK487" s="38">
        <v>757164985</v>
      </c>
      <c r="DL487" s="38">
        <v>30787737</v>
      </c>
      <c r="DM487" s="38">
        <v>1266200740</v>
      </c>
      <c r="DN487" s="38">
        <v>233956127.49000001</v>
      </c>
      <c r="DO487" s="38">
        <v>224429344</v>
      </c>
      <c r="DP487" s="38">
        <v>54967584</v>
      </c>
      <c r="DQ487" s="38">
        <v>23897211</v>
      </c>
      <c r="DR487" s="38">
        <v>907716627</v>
      </c>
      <c r="DS487" s="38">
        <v>101451885</v>
      </c>
      <c r="DT487" s="38">
        <v>187156439</v>
      </c>
      <c r="DU487" s="38">
        <v>218125561</v>
      </c>
      <c r="DV487" s="38">
        <v>304858470</v>
      </c>
      <c r="DW487" s="38">
        <v>196472089</v>
      </c>
      <c r="DX487" s="38">
        <v>2692504691</v>
      </c>
      <c r="DY487" s="38">
        <v>16104586969</v>
      </c>
      <c r="DZ487" s="38">
        <v>421006617</v>
      </c>
      <c r="EA487" s="38">
        <v>157987471</v>
      </c>
      <c r="EB487" s="38">
        <v>973824827</v>
      </c>
      <c r="EC487" s="38">
        <v>194416557</v>
      </c>
      <c r="ED487" s="38">
        <v>2895064214.4000001</v>
      </c>
      <c r="EE487" s="38">
        <v>679073349</v>
      </c>
      <c r="EF487" s="38">
        <v>89649976</v>
      </c>
      <c r="EG487" s="38">
        <v>258686617</v>
      </c>
      <c r="EH487" s="38">
        <v>715862501.83000004</v>
      </c>
      <c r="EI487" s="38">
        <v>269102203.04000002</v>
      </c>
      <c r="EJ487" s="38">
        <v>16583800414</v>
      </c>
      <c r="EK487" s="38">
        <v>375945377</v>
      </c>
      <c r="EL487" s="38">
        <v>12985471505</v>
      </c>
      <c r="EM487" s="38">
        <v>200530552</v>
      </c>
      <c r="EN487" s="38">
        <v>127171441.58</v>
      </c>
      <c r="EO487" s="38">
        <v>153134362.91</v>
      </c>
      <c r="EP487" s="38">
        <v>75911138</v>
      </c>
      <c r="EQ487" s="38">
        <v>3546552920</v>
      </c>
      <c r="ER487" s="38">
        <v>488851266</v>
      </c>
      <c r="ES487" s="38">
        <v>281450805</v>
      </c>
      <c r="ET487" s="38">
        <v>72728027</v>
      </c>
      <c r="EU487" s="38">
        <v>334049421</v>
      </c>
      <c r="EV487" s="38">
        <v>1346995467</v>
      </c>
      <c r="EW487" s="38">
        <v>635513007</v>
      </c>
      <c r="EX487" s="38">
        <v>1015625799</v>
      </c>
      <c r="EY487" s="38">
        <v>258209720</v>
      </c>
      <c r="EZ487" s="38">
        <v>259730772</v>
      </c>
      <c r="FA487" s="38">
        <v>138088722</v>
      </c>
      <c r="FB487" s="38">
        <v>1941432206</v>
      </c>
      <c r="FC487" s="38">
        <v>756318345</v>
      </c>
      <c r="FD487" s="38">
        <v>705404017</v>
      </c>
      <c r="FE487" s="38">
        <v>161169438</v>
      </c>
      <c r="FF487" s="38">
        <v>521454277</v>
      </c>
      <c r="FG487" s="38">
        <v>1924921663.22</v>
      </c>
      <c r="FH487" s="38">
        <v>1739722170.26</v>
      </c>
      <c r="FI487" s="38">
        <v>110143938</v>
      </c>
      <c r="FJ487" s="38">
        <v>32178476</v>
      </c>
      <c r="FK487" s="38">
        <v>1035491411</v>
      </c>
      <c r="FL487" s="38">
        <v>866414898</v>
      </c>
      <c r="FM487" s="38">
        <v>103683175417.72</v>
      </c>
      <c r="FN487" s="38">
        <v>99479537</v>
      </c>
      <c r="FO487" s="38">
        <v>13967065753.440001</v>
      </c>
      <c r="FP487" s="38">
        <v>3586654099</v>
      </c>
      <c r="FQ487" s="38">
        <v>625469140</v>
      </c>
      <c r="FR487" s="38">
        <v>116347397</v>
      </c>
      <c r="FS487" s="38">
        <v>618271349</v>
      </c>
      <c r="FT487" s="38">
        <v>2700942532</v>
      </c>
      <c r="FU487" s="38">
        <v>4101375266</v>
      </c>
      <c r="FV487" s="38">
        <v>1471295967.3699999</v>
      </c>
      <c r="FW487" s="38">
        <v>91786072</v>
      </c>
      <c r="FX487" s="38">
        <v>97813035</v>
      </c>
      <c r="FY487" s="38">
        <v>572130808</v>
      </c>
      <c r="FZ487" s="38">
        <v>157520755.38999999</v>
      </c>
      <c r="GA487" s="38">
        <v>361045597</v>
      </c>
      <c r="GB487" s="38">
        <v>767596460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118125165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29573384</v>
      </c>
      <c r="K488" s="38">
        <v>0</v>
      </c>
      <c r="L488" s="38">
        <v>0</v>
      </c>
      <c r="M488" s="38">
        <v>0</v>
      </c>
      <c r="N488" s="38">
        <v>275207376.19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312331500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139114553</v>
      </c>
      <c r="AC488" s="38">
        <v>0</v>
      </c>
      <c r="AD488" s="38">
        <v>1885117</v>
      </c>
      <c r="AE488" s="38">
        <v>275505771</v>
      </c>
      <c r="AF488" s="38">
        <v>0</v>
      </c>
      <c r="AG488" s="38">
        <v>0</v>
      </c>
      <c r="AH488" s="38">
        <v>54494883.479999997</v>
      </c>
      <c r="AI488" s="38">
        <v>0</v>
      </c>
      <c r="AJ488" s="38">
        <v>57284314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24534697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499180469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2532393187.8200002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20852320</v>
      </c>
      <c r="BP488" s="38">
        <v>0</v>
      </c>
      <c r="BQ488" s="38">
        <v>321957106.06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199018875</v>
      </c>
      <c r="BY488" s="38">
        <v>0</v>
      </c>
      <c r="BZ488" s="38">
        <v>0</v>
      </c>
      <c r="CA488" s="38">
        <v>0</v>
      </c>
      <c r="CB488" s="38">
        <v>11905239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115569384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3124968</v>
      </c>
      <c r="CU488" s="38">
        <v>31033103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393496514.48000002</v>
      </c>
      <c r="DI488" s="38">
        <v>0</v>
      </c>
      <c r="DJ488" s="38">
        <v>0</v>
      </c>
      <c r="DK488" s="38">
        <v>0</v>
      </c>
      <c r="DL488" s="38">
        <v>15350758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1144295474</v>
      </c>
      <c r="DZ488" s="38">
        <v>0</v>
      </c>
      <c r="EA488" s="38">
        <v>0</v>
      </c>
      <c r="EB488" s="38">
        <v>373878128</v>
      </c>
      <c r="EC488" s="38">
        <v>11964662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3555394060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2784429618.46</v>
      </c>
      <c r="FI488" s="38">
        <v>0</v>
      </c>
      <c r="FJ488" s="38">
        <v>8773325</v>
      </c>
      <c r="FK488" s="38">
        <v>674311037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4336577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185851943.34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139114553</v>
      </c>
      <c r="AC489" s="38">
        <v>0</v>
      </c>
      <c r="AD489" s="38">
        <v>0</v>
      </c>
      <c r="AE489" s="38">
        <v>275505771</v>
      </c>
      <c r="AF489" s="38">
        <v>0</v>
      </c>
      <c r="AG489" s="38">
        <v>0</v>
      </c>
      <c r="AH489" s="38">
        <v>0</v>
      </c>
      <c r="AI489" s="38">
        <v>0</v>
      </c>
      <c r="AJ489" s="38">
        <v>30216030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1127770736.6900001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321957106.06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30102987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1133981645</v>
      </c>
      <c r="DZ489" s="38">
        <v>0</v>
      </c>
      <c r="EA489" s="38">
        <v>0</v>
      </c>
      <c r="EB489" s="38">
        <v>236990819</v>
      </c>
      <c r="EC489" s="38">
        <v>1579847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2474610072.46</v>
      </c>
      <c r="FI489" s="38">
        <v>0</v>
      </c>
      <c r="FJ489" s="38">
        <v>0</v>
      </c>
      <c r="FK489" s="38">
        <v>674311037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113788588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29573384</v>
      </c>
      <c r="K494" s="38">
        <v>0</v>
      </c>
      <c r="L494" s="38">
        <v>0</v>
      </c>
      <c r="M494" s="38">
        <v>0</v>
      </c>
      <c r="N494" s="38">
        <v>88579595.849999994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312331500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1885117</v>
      </c>
      <c r="AE494" s="38">
        <v>0</v>
      </c>
      <c r="AF494" s="38">
        <v>0</v>
      </c>
      <c r="AG494" s="38">
        <v>0</v>
      </c>
      <c r="AH494" s="38">
        <v>54494883.479999997</v>
      </c>
      <c r="AI494" s="38">
        <v>0</v>
      </c>
      <c r="AJ494" s="38">
        <v>1022415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24534697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499180469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1404622451.1300001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20852320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199018875</v>
      </c>
      <c r="BY494" s="38">
        <v>0</v>
      </c>
      <c r="BZ494" s="38">
        <v>0</v>
      </c>
      <c r="CA494" s="38">
        <v>0</v>
      </c>
      <c r="CB494" s="38">
        <v>11905239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87115161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3124968</v>
      </c>
      <c r="CU494" s="38">
        <v>930116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351424554.48000002</v>
      </c>
      <c r="DI494" s="38">
        <v>0</v>
      </c>
      <c r="DJ494" s="38">
        <v>0</v>
      </c>
      <c r="DK494" s="38">
        <v>0</v>
      </c>
      <c r="DL494" s="38">
        <v>15350758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10313829</v>
      </c>
      <c r="DZ494" s="38">
        <v>0</v>
      </c>
      <c r="EA494" s="38">
        <v>0</v>
      </c>
      <c r="EB494" s="38">
        <v>136887309</v>
      </c>
      <c r="EC494" s="38">
        <v>10384815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3555394060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309819546</v>
      </c>
      <c r="FI494" s="38">
        <v>0</v>
      </c>
      <c r="FJ494" s="38">
        <v>7401895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26045869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28454223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42071960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99883.05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231857</v>
      </c>
      <c r="AC499" s="38">
        <v>0</v>
      </c>
      <c r="AD499" s="38">
        <v>0</v>
      </c>
      <c r="AE499" s="38">
        <v>1685952</v>
      </c>
      <c r="AF499" s="38">
        <v>0</v>
      </c>
      <c r="AG499" s="38">
        <v>0</v>
      </c>
      <c r="AH499" s="38">
        <v>0</v>
      </c>
      <c r="AI499" s="38">
        <v>0</v>
      </c>
      <c r="AJ499" s="38">
        <v>563709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46701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2158457.59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333973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11371099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994405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6319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264890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48033.74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231857</v>
      </c>
      <c r="AC500" s="38">
        <v>0</v>
      </c>
      <c r="AD500" s="38">
        <v>0</v>
      </c>
      <c r="AE500" s="38">
        <v>1685952</v>
      </c>
      <c r="AF500" s="38">
        <v>0</v>
      </c>
      <c r="AG500" s="38">
        <v>0</v>
      </c>
      <c r="AH500" s="38">
        <v>0</v>
      </c>
      <c r="AI500" s="38">
        <v>0</v>
      </c>
      <c r="AJ500" s="38">
        <v>227458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2158457.59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6319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10057.68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46701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333973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11371099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994405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264890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25952074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42071960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17342208.739999998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17342208.739999998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25952074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42071960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896560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896560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428415705</v>
      </c>
      <c r="E532" s="38">
        <v>2734381.4</v>
      </c>
      <c r="F532" s="38">
        <v>0</v>
      </c>
      <c r="G532" s="38">
        <v>1078308749.28</v>
      </c>
      <c r="H532" s="38">
        <v>16964732</v>
      </c>
      <c r="I532" s="38">
        <v>0</v>
      </c>
      <c r="J532" s="38">
        <v>0</v>
      </c>
      <c r="K532" s="38">
        <v>724152232</v>
      </c>
      <c r="L532" s="38">
        <v>1608867391.6400001</v>
      </c>
      <c r="M532" s="38">
        <v>75232</v>
      </c>
      <c r="N532" s="38">
        <v>144038091.34999999</v>
      </c>
      <c r="O532" s="38">
        <v>0</v>
      </c>
      <c r="P532" s="38">
        <v>31222162.800000001</v>
      </c>
      <c r="Q532" s="38">
        <v>29287112</v>
      </c>
      <c r="R532" s="38">
        <v>3375601</v>
      </c>
      <c r="S532" s="38">
        <v>0</v>
      </c>
      <c r="T532" s="38">
        <v>58714987.439999998</v>
      </c>
      <c r="U532" s="38">
        <v>264226642.78</v>
      </c>
      <c r="V532" s="38">
        <v>981952288</v>
      </c>
      <c r="W532" s="38">
        <v>0</v>
      </c>
      <c r="X532" s="38">
        <v>6034977</v>
      </c>
      <c r="Y532" s="38">
        <v>3270105</v>
      </c>
      <c r="Z532" s="38">
        <v>36199711.789999999</v>
      </c>
      <c r="AA532" s="38">
        <v>650356537.69000006</v>
      </c>
      <c r="AB532" s="38">
        <v>373210659</v>
      </c>
      <c r="AC532" s="38">
        <v>292102973</v>
      </c>
      <c r="AD532" s="38">
        <v>0</v>
      </c>
      <c r="AE532" s="38">
        <v>0</v>
      </c>
      <c r="AF532" s="38">
        <v>26974612.059999999</v>
      </c>
      <c r="AG532" s="38">
        <v>28923439.449999999</v>
      </c>
      <c r="AH532" s="38">
        <v>47552368</v>
      </c>
      <c r="AI532" s="38">
        <v>0</v>
      </c>
      <c r="AJ532" s="38">
        <v>0</v>
      </c>
      <c r="AK532" s="38">
        <v>57626667</v>
      </c>
      <c r="AL532" s="38">
        <v>0</v>
      </c>
      <c r="AM532" s="38">
        <v>10355881</v>
      </c>
      <c r="AN532" s="38">
        <v>93741822</v>
      </c>
      <c r="AO532" s="38">
        <v>0</v>
      </c>
      <c r="AP532" s="38">
        <v>0</v>
      </c>
      <c r="AQ532" s="38">
        <v>12447372</v>
      </c>
      <c r="AR532" s="38">
        <v>0</v>
      </c>
      <c r="AS532" s="38">
        <v>16170588</v>
      </c>
      <c r="AT532" s="38">
        <v>0</v>
      </c>
      <c r="AU532" s="38">
        <v>2316475.59</v>
      </c>
      <c r="AV532" s="38">
        <v>0</v>
      </c>
      <c r="AW532" s="38">
        <v>0</v>
      </c>
      <c r="AX532" s="38">
        <v>9061916</v>
      </c>
      <c r="AY532" s="38">
        <v>0</v>
      </c>
      <c r="AZ532" s="38">
        <v>17451251.890000001</v>
      </c>
      <c r="BA532" s="38">
        <v>22577107.800000001</v>
      </c>
      <c r="BB532" s="38">
        <v>1320478963</v>
      </c>
      <c r="BC532" s="38">
        <v>13008981</v>
      </c>
      <c r="BD532" s="38">
        <v>0</v>
      </c>
      <c r="BE532" s="38">
        <v>0</v>
      </c>
      <c r="BF532" s="38">
        <v>22869424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40287243</v>
      </c>
      <c r="BO532" s="38">
        <v>199660173</v>
      </c>
      <c r="BP532" s="38">
        <v>3496175</v>
      </c>
      <c r="BQ532" s="38">
        <v>0</v>
      </c>
      <c r="BR532" s="38">
        <v>9433103.9499999993</v>
      </c>
      <c r="BS532" s="38">
        <v>69103136</v>
      </c>
      <c r="BT532" s="38">
        <v>2083503</v>
      </c>
      <c r="BU532" s="38">
        <v>3994270</v>
      </c>
      <c r="BV532" s="38">
        <v>0</v>
      </c>
      <c r="BW532" s="38">
        <v>0</v>
      </c>
      <c r="BX532" s="38">
        <v>0</v>
      </c>
      <c r="BY532" s="38">
        <v>0</v>
      </c>
      <c r="BZ532" s="38">
        <v>6021350</v>
      </c>
      <c r="CA532" s="38">
        <v>0</v>
      </c>
      <c r="CB532" s="38">
        <v>365149334</v>
      </c>
      <c r="CC532" s="38">
        <v>1767166</v>
      </c>
      <c r="CD532" s="38">
        <v>0</v>
      </c>
      <c r="CE532" s="38">
        <v>0</v>
      </c>
      <c r="CF532" s="38">
        <v>18748803</v>
      </c>
      <c r="CG532" s="38">
        <v>0</v>
      </c>
      <c r="CH532" s="38">
        <v>0</v>
      </c>
      <c r="CI532" s="38">
        <v>0</v>
      </c>
      <c r="CJ532" s="38">
        <v>0</v>
      </c>
      <c r="CK532" s="38">
        <v>0</v>
      </c>
      <c r="CL532" s="38">
        <v>6975999</v>
      </c>
      <c r="CM532" s="38">
        <v>13926812</v>
      </c>
      <c r="CN532" s="38">
        <v>24291850.219999999</v>
      </c>
      <c r="CO532" s="38">
        <v>21040192.760000002</v>
      </c>
      <c r="CP532" s="38">
        <v>4009730.69</v>
      </c>
      <c r="CQ532" s="38">
        <v>0</v>
      </c>
      <c r="CR532" s="38">
        <v>18320501</v>
      </c>
      <c r="CS532" s="38">
        <v>0</v>
      </c>
      <c r="CT532" s="38">
        <v>779314939</v>
      </c>
      <c r="CU532" s="38">
        <v>509875504.93000001</v>
      </c>
      <c r="CV532" s="38">
        <v>27830190</v>
      </c>
      <c r="CW532" s="38">
        <v>2319525</v>
      </c>
      <c r="CX532" s="38">
        <v>5628700</v>
      </c>
      <c r="CY532" s="38">
        <v>2436407</v>
      </c>
      <c r="CZ532" s="38">
        <v>216072668</v>
      </c>
      <c r="DA532" s="38">
        <v>2336497</v>
      </c>
      <c r="DB532" s="38">
        <v>10412363</v>
      </c>
      <c r="DC532" s="38">
        <v>28025764.73</v>
      </c>
      <c r="DD532" s="38">
        <v>0</v>
      </c>
      <c r="DE532" s="38">
        <v>0</v>
      </c>
      <c r="DF532" s="38">
        <v>12491974</v>
      </c>
      <c r="DG532" s="38">
        <v>0</v>
      </c>
      <c r="DH532" s="38">
        <v>0</v>
      </c>
      <c r="DI532" s="38">
        <v>59481814</v>
      </c>
      <c r="DJ532" s="38">
        <v>652372.61</v>
      </c>
      <c r="DK532" s="38">
        <v>0</v>
      </c>
      <c r="DL532" s="38">
        <v>9811451</v>
      </c>
      <c r="DM532" s="38">
        <v>0</v>
      </c>
      <c r="DN532" s="38">
        <v>29539452.829999998</v>
      </c>
      <c r="DO532" s="38">
        <v>0</v>
      </c>
      <c r="DP532" s="38">
        <v>0</v>
      </c>
      <c r="DQ532" s="38">
        <v>17795722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25187924.829999998</v>
      </c>
      <c r="DX532" s="38">
        <v>24142594</v>
      </c>
      <c r="DY532" s="38">
        <v>0</v>
      </c>
      <c r="DZ532" s="38">
        <v>176096</v>
      </c>
      <c r="EA532" s="38">
        <v>0</v>
      </c>
      <c r="EB532" s="38">
        <v>76872741</v>
      </c>
      <c r="EC532" s="38">
        <v>360639654</v>
      </c>
      <c r="ED532" s="38">
        <v>2458022.4</v>
      </c>
      <c r="EE532" s="38">
        <v>0</v>
      </c>
      <c r="EF532" s="38">
        <v>0</v>
      </c>
      <c r="EG532" s="38">
        <v>0</v>
      </c>
      <c r="EH532" s="38">
        <v>246983923</v>
      </c>
      <c r="EI532" s="38">
        <v>0</v>
      </c>
      <c r="EJ532" s="38">
        <v>41154635.109999999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7210099.7000000002</v>
      </c>
      <c r="ER532" s="38">
        <v>48940373</v>
      </c>
      <c r="ES532" s="38">
        <v>16614584</v>
      </c>
      <c r="ET532" s="38">
        <v>0</v>
      </c>
      <c r="EU532" s="38">
        <v>0</v>
      </c>
      <c r="EV532" s="38">
        <v>0</v>
      </c>
      <c r="EW532" s="38">
        <v>0</v>
      </c>
      <c r="EX532" s="38">
        <v>14094459</v>
      </c>
      <c r="EY532" s="38">
        <v>0</v>
      </c>
      <c r="EZ532" s="38">
        <v>40766060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1510425</v>
      </c>
      <c r="FK532" s="38">
        <v>0</v>
      </c>
      <c r="FL532" s="38">
        <v>45600</v>
      </c>
      <c r="FM532" s="38">
        <v>0</v>
      </c>
      <c r="FN532" s="38">
        <v>0</v>
      </c>
      <c r="FO532" s="38">
        <v>1960207978.03</v>
      </c>
      <c r="FP532" s="38">
        <v>507414192</v>
      </c>
      <c r="FQ532" s="38">
        <v>56513804</v>
      </c>
      <c r="FR532" s="38">
        <v>8464299</v>
      </c>
      <c r="FS532" s="38">
        <v>0</v>
      </c>
      <c r="FT532" s="38">
        <v>0</v>
      </c>
      <c r="FU532" s="38">
        <v>113463542</v>
      </c>
      <c r="FV532" s="38">
        <v>0</v>
      </c>
      <c r="FW532" s="38">
        <v>14872321.890000001</v>
      </c>
      <c r="FX532" s="38">
        <v>0</v>
      </c>
      <c r="FY532" s="38">
        <v>0</v>
      </c>
      <c r="FZ532" s="38">
        <v>3624972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251003</v>
      </c>
      <c r="F533" s="38">
        <v>0</v>
      </c>
      <c r="G533" s="38">
        <v>6625090</v>
      </c>
      <c r="H533" s="38">
        <v>1025975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3141543.76</v>
      </c>
      <c r="O533" s="38">
        <v>0</v>
      </c>
      <c r="P533" s="38">
        <v>1815610</v>
      </c>
      <c r="Q533" s="38">
        <v>0</v>
      </c>
      <c r="R533" s="38">
        <v>0</v>
      </c>
      <c r="S533" s="38">
        <v>0</v>
      </c>
      <c r="T533" s="38">
        <v>0</v>
      </c>
      <c r="U533" s="38">
        <v>3463285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128382078</v>
      </c>
      <c r="AC533" s="38">
        <v>0</v>
      </c>
      <c r="AD533" s="38">
        <v>0</v>
      </c>
      <c r="AE533" s="38">
        <v>0</v>
      </c>
      <c r="AF533" s="38">
        <v>10937198.300000001</v>
      </c>
      <c r="AG533" s="38">
        <v>0</v>
      </c>
      <c r="AH533" s="38">
        <v>0</v>
      </c>
      <c r="AI533" s="38">
        <v>0</v>
      </c>
      <c r="AJ533" s="38">
        <v>0</v>
      </c>
      <c r="AK533" s="38">
        <v>23741213</v>
      </c>
      <c r="AL533" s="38">
        <v>0</v>
      </c>
      <c r="AM533" s="38">
        <v>0</v>
      </c>
      <c r="AN533" s="38">
        <v>0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7756608</v>
      </c>
      <c r="AY533" s="38">
        <v>0</v>
      </c>
      <c r="AZ533" s="38">
        <v>244371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7021550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7302173</v>
      </c>
      <c r="BP533" s="38">
        <v>202858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171342997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1842439</v>
      </c>
      <c r="CN533" s="38">
        <v>9308360.3599999994</v>
      </c>
      <c r="CO533" s="38">
        <v>2975369</v>
      </c>
      <c r="CP533" s="38">
        <v>0</v>
      </c>
      <c r="CQ533" s="38">
        <v>0</v>
      </c>
      <c r="CR533" s="38">
        <v>0</v>
      </c>
      <c r="CS533" s="38">
        <v>0</v>
      </c>
      <c r="CT533" s="38">
        <v>4586196</v>
      </c>
      <c r="CU533" s="38">
        <v>24829912</v>
      </c>
      <c r="CV533" s="38">
        <v>0</v>
      </c>
      <c r="CW533" s="38">
        <v>0</v>
      </c>
      <c r="CX533" s="38">
        <v>5628700</v>
      </c>
      <c r="CY533" s="38">
        <v>1275748</v>
      </c>
      <c r="CZ533" s="38">
        <v>575481</v>
      </c>
      <c r="DA533" s="38">
        <v>424550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8217414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8885719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63950828</v>
      </c>
      <c r="FQ533" s="38">
        <v>0</v>
      </c>
      <c r="FR533" s="38">
        <v>352781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790916</v>
      </c>
      <c r="H534" s="38">
        <v>0</v>
      </c>
      <c r="I534" s="38">
        <v>0</v>
      </c>
      <c r="J534" s="38">
        <v>0</v>
      </c>
      <c r="K534" s="38">
        <v>2078491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770387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39884874</v>
      </c>
      <c r="E535" s="38">
        <v>0</v>
      </c>
      <c r="F535" s="38">
        <v>0</v>
      </c>
      <c r="G535" s="38">
        <v>345019910</v>
      </c>
      <c r="H535" s="38">
        <v>0</v>
      </c>
      <c r="I535" s="38">
        <v>0</v>
      </c>
      <c r="J535" s="38">
        <v>0</v>
      </c>
      <c r="K535" s="38">
        <v>208807653</v>
      </c>
      <c r="L535" s="38">
        <v>0</v>
      </c>
      <c r="M535" s="38">
        <v>0</v>
      </c>
      <c r="N535" s="38">
        <v>11655515.560000001</v>
      </c>
      <c r="O535" s="38">
        <v>0</v>
      </c>
      <c r="P535" s="38">
        <v>13506604</v>
      </c>
      <c r="Q535" s="38">
        <v>17696337</v>
      </c>
      <c r="R535" s="38">
        <v>0</v>
      </c>
      <c r="S535" s="38">
        <v>0</v>
      </c>
      <c r="T535" s="38">
        <v>0</v>
      </c>
      <c r="U535" s="38">
        <v>134620974</v>
      </c>
      <c r="V535" s="38">
        <v>0</v>
      </c>
      <c r="W535" s="38">
        <v>0</v>
      </c>
      <c r="X535" s="38">
        <v>0</v>
      </c>
      <c r="Y535" s="38">
        <v>0</v>
      </c>
      <c r="Z535" s="38">
        <v>34779869</v>
      </c>
      <c r="AA535" s="38">
        <v>227809992</v>
      </c>
      <c r="AB535" s="38">
        <v>54630414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29508408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2643532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2316475.59</v>
      </c>
      <c r="AV535" s="38">
        <v>0</v>
      </c>
      <c r="AW535" s="38">
        <v>0</v>
      </c>
      <c r="AX535" s="38">
        <v>0</v>
      </c>
      <c r="AY535" s="38">
        <v>0</v>
      </c>
      <c r="AZ535" s="38">
        <v>4866372.54</v>
      </c>
      <c r="BA535" s="38">
        <v>8525471.8000000007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33954899</v>
      </c>
      <c r="BO535" s="38">
        <v>261856</v>
      </c>
      <c r="BP535" s="38">
        <v>9344392</v>
      </c>
      <c r="BQ535" s="38">
        <v>0</v>
      </c>
      <c r="BR535" s="38">
        <v>0</v>
      </c>
      <c r="BS535" s="38">
        <v>3586103</v>
      </c>
      <c r="BT535" s="38">
        <v>1966203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1316045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443225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30511631</v>
      </c>
      <c r="CU535" s="38">
        <v>330402047.01999998</v>
      </c>
      <c r="CV535" s="38">
        <v>0</v>
      </c>
      <c r="CW535" s="38">
        <v>0</v>
      </c>
      <c r="CX535" s="38">
        <v>0</v>
      </c>
      <c r="CY535" s="38">
        <v>0</v>
      </c>
      <c r="CZ535" s="38">
        <v>23450031</v>
      </c>
      <c r="DA535" s="38">
        <v>77025</v>
      </c>
      <c r="DB535" s="38">
        <v>2573130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77733137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1201966022.98</v>
      </c>
      <c r="FP535" s="38">
        <v>15167464</v>
      </c>
      <c r="FQ535" s="38">
        <v>61252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43502397</v>
      </c>
      <c r="E536" s="38">
        <v>1748836.4</v>
      </c>
      <c r="F536" s="38">
        <v>0</v>
      </c>
      <c r="G536" s="38">
        <v>70857793.280000001</v>
      </c>
      <c r="H536" s="38">
        <v>7142522</v>
      </c>
      <c r="I536" s="38">
        <v>0</v>
      </c>
      <c r="J536" s="38">
        <v>0</v>
      </c>
      <c r="K536" s="38">
        <v>50791543</v>
      </c>
      <c r="L536" s="38">
        <v>0</v>
      </c>
      <c r="M536" s="38">
        <v>0</v>
      </c>
      <c r="N536" s="38">
        <v>589339.44999999995</v>
      </c>
      <c r="O536" s="38">
        <v>0</v>
      </c>
      <c r="P536" s="38">
        <v>1269476.8</v>
      </c>
      <c r="Q536" s="38">
        <v>306099</v>
      </c>
      <c r="R536" s="38">
        <v>141040</v>
      </c>
      <c r="S536" s="38">
        <v>0</v>
      </c>
      <c r="T536" s="38">
        <v>0</v>
      </c>
      <c r="U536" s="38">
        <v>186869</v>
      </c>
      <c r="V536" s="38">
        <v>4103280</v>
      </c>
      <c r="W536" s="38">
        <v>0</v>
      </c>
      <c r="X536" s="38">
        <v>0</v>
      </c>
      <c r="Y536" s="38">
        <v>2719809</v>
      </c>
      <c r="Z536" s="38">
        <v>3768483</v>
      </c>
      <c r="AA536" s="38">
        <v>0</v>
      </c>
      <c r="AB536" s="38">
        <v>4025002</v>
      </c>
      <c r="AC536" s="38">
        <v>0</v>
      </c>
      <c r="AD536" s="38">
        <v>0</v>
      </c>
      <c r="AE536" s="38">
        <v>0</v>
      </c>
      <c r="AF536" s="38">
        <v>16116201.76</v>
      </c>
      <c r="AG536" s="38">
        <v>8689012</v>
      </c>
      <c r="AH536" s="38">
        <v>5545618</v>
      </c>
      <c r="AI536" s="38">
        <v>0</v>
      </c>
      <c r="AJ536" s="38">
        <v>0</v>
      </c>
      <c r="AK536" s="38">
        <v>1025043</v>
      </c>
      <c r="AL536" s="38">
        <v>0</v>
      </c>
      <c r="AM536" s="38">
        <v>2208844</v>
      </c>
      <c r="AN536" s="38">
        <v>26500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1305308</v>
      </c>
      <c r="AY536" s="38">
        <v>0</v>
      </c>
      <c r="AZ536" s="38">
        <v>1014961</v>
      </c>
      <c r="BA536" s="38">
        <v>10245510</v>
      </c>
      <c r="BB536" s="38">
        <v>0</v>
      </c>
      <c r="BC536" s="38">
        <v>0</v>
      </c>
      <c r="BD536" s="38">
        <v>0</v>
      </c>
      <c r="BE536" s="38">
        <v>0</v>
      </c>
      <c r="BF536" s="38">
        <v>3426382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2655950</v>
      </c>
      <c r="BO536" s="38">
        <v>8366320</v>
      </c>
      <c r="BP536" s="38">
        <v>0</v>
      </c>
      <c r="BQ536" s="38">
        <v>0</v>
      </c>
      <c r="BR536" s="38">
        <v>0</v>
      </c>
      <c r="BS536" s="38">
        <v>723500</v>
      </c>
      <c r="BT536" s="38">
        <v>117300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13047756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704676</v>
      </c>
      <c r="CL536" s="38">
        <v>0</v>
      </c>
      <c r="CM536" s="38">
        <v>1201226</v>
      </c>
      <c r="CN536" s="38">
        <v>992594.03</v>
      </c>
      <c r="CO536" s="38">
        <v>923678</v>
      </c>
      <c r="CP536" s="38">
        <v>0</v>
      </c>
      <c r="CQ536" s="38">
        <v>0</v>
      </c>
      <c r="CR536" s="38">
        <v>418906</v>
      </c>
      <c r="CS536" s="38">
        <v>0</v>
      </c>
      <c r="CT536" s="38">
        <v>21959709</v>
      </c>
      <c r="CU536" s="38">
        <v>7907952</v>
      </c>
      <c r="CV536" s="38">
        <v>19730654</v>
      </c>
      <c r="CW536" s="38">
        <v>0</v>
      </c>
      <c r="CX536" s="38">
        <v>0</v>
      </c>
      <c r="CY536" s="38">
        <v>450416</v>
      </c>
      <c r="CZ536" s="38">
        <v>870003</v>
      </c>
      <c r="DA536" s="38">
        <v>712232</v>
      </c>
      <c r="DB536" s="38">
        <v>2644800</v>
      </c>
      <c r="DC536" s="38">
        <v>12748790.73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6238976</v>
      </c>
      <c r="DJ536" s="38">
        <v>0</v>
      </c>
      <c r="DK536" s="38">
        <v>0</v>
      </c>
      <c r="DL536" s="38">
        <v>9811451</v>
      </c>
      <c r="DM536" s="38">
        <v>0</v>
      </c>
      <c r="DN536" s="38">
        <v>0</v>
      </c>
      <c r="DO536" s="38">
        <v>0</v>
      </c>
      <c r="DP536" s="38">
        <v>0</v>
      </c>
      <c r="DQ536" s="38">
        <v>11746109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176096</v>
      </c>
      <c r="EA536" s="38">
        <v>0</v>
      </c>
      <c r="EB536" s="38">
        <v>24606667</v>
      </c>
      <c r="EC536" s="38">
        <v>123638498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547762</v>
      </c>
      <c r="FK536" s="38">
        <v>0</v>
      </c>
      <c r="FL536" s="38">
        <v>0</v>
      </c>
      <c r="FM536" s="38">
        <v>0</v>
      </c>
      <c r="FN536" s="38">
        <v>0</v>
      </c>
      <c r="FO536" s="38">
        <v>162858337.49000001</v>
      </c>
      <c r="FP536" s="38">
        <v>11250</v>
      </c>
      <c r="FQ536" s="38">
        <v>7427817</v>
      </c>
      <c r="FR536" s="38">
        <v>656030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183033293</v>
      </c>
      <c r="E537" s="38">
        <v>0</v>
      </c>
      <c r="F537" s="38">
        <v>0</v>
      </c>
      <c r="G537" s="38">
        <v>618792096</v>
      </c>
      <c r="H537" s="38">
        <v>0</v>
      </c>
      <c r="I537" s="38">
        <v>0</v>
      </c>
      <c r="J537" s="38">
        <v>0</v>
      </c>
      <c r="K537" s="38">
        <v>233493461</v>
      </c>
      <c r="L537" s="38">
        <v>0</v>
      </c>
      <c r="M537" s="38">
        <v>0</v>
      </c>
      <c r="N537" s="38">
        <v>60724330.729999997</v>
      </c>
      <c r="O537" s="38">
        <v>0</v>
      </c>
      <c r="P537" s="38">
        <v>20276258</v>
      </c>
      <c r="Q537" s="38">
        <v>5337971</v>
      </c>
      <c r="R537" s="38">
        <v>0</v>
      </c>
      <c r="S537" s="38">
        <v>0</v>
      </c>
      <c r="T537" s="38">
        <v>0</v>
      </c>
      <c r="U537" s="38">
        <v>16827733</v>
      </c>
      <c r="V537" s="38">
        <v>0</v>
      </c>
      <c r="W537" s="38">
        <v>0</v>
      </c>
      <c r="X537" s="38">
        <v>0</v>
      </c>
      <c r="Y537" s="38">
        <v>0</v>
      </c>
      <c r="Z537" s="38">
        <v>3097338</v>
      </c>
      <c r="AA537" s="38">
        <v>647387107</v>
      </c>
      <c r="AB537" s="38">
        <v>36999656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34326181</v>
      </c>
      <c r="AL537" s="38">
        <v>0</v>
      </c>
      <c r="AM537" s="38">
        <v>794516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5389798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18226998</v>
      </c>
      <c r="CN537" s="38">
        <v>0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550787781</v>
      </c>
      <c r="CU537" s="38">
        <v>108233799</v>
      </c>
      <c r="CV537" s="38">
        <v>0</v>
      </c>
      <c r="CW537" s="38">
        <v>0</v>
      </c>
      <c r="CX537" s="38">
        <v>0</v>
      </c>
      <c r="CY537" s="38">
        <v>0</v>
      </c>
      <c r="CZ537" s="38">
        <v>8494293</v>
      </c>
      <c r="DA537" s="38">
        <v>0</v>
      </c>
      <c r="DB537" s="38">
        <v>1619623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370888366.94999999</v>
      </c>
      <c r="FP537" s="38">
        <v>0</v>
      </c>
      <c r="FQ537" s="38">
        <v>8846748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24529895</v>
      </c>
      <c r="L538" s="38">
        <v>0</v>
      </c>
      <c r="M538" s="38">
        <v>0</v>
      </c>
      <c r="N538" s="38">
        <v>48124950</v>
      </c>
      <c r="O538" s="38">
        <v>0</v>
      </c>
      <c r="P538" s="38">
        <v>0</v>
      </c>
      <c r="Q538" s="38">
        <v>1600</v>
      </c>
      <c r="R538" s="38">
        <v>0</v>
      </c>
      <c r="S538" s="38">
        <v>0</v>
      </c>
      <c r="T538" s="38">
        <v>0</v>
      </c>
      <c r="U538" s="38">
        <v>4857872</v>
      </c>
      <c r="V538" s="38">
        <v>0</v>
      </c>
      <c r="W538" s="38">
        <v>0</v>
      </c>
      <c r="X538" s="38">
        <v>0</v>
      </c>
      <c r="Y538" s="38">
        <v>0</v>
      </c>
      <c r="Z538" s="38">
        <v>782819.79</v>
      </c>
      <c r="AA538" s="38">
        <v>1852189</v>
      </c>
      <c r="AB538" s="38">
        <v>50031925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3387245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74037540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153114805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161995141</v>
      </c>
      <c r="E539" s="38">
        <v>734542</v>
      </c>
      <c r="F539" s="38">
        <v>0</v>
      </c>
      <c r="G539" s="38">
        <v>44477715</v>
      </c>
      <c r="H539" s="38">
        <v>14683385</v>
      </c>
      <c r="I539" s="38">
        <v>0</v>
      </c>
      <c r="J539" s="38">
        <v>0</v>
      </c>
      <c r="K539" s="38">
        <v>207678142</v>
      </c>
      <c r="L539" s="38">
        <v>1835876653.6400001</v>
      </c>
      <c r="M539" s="38">
        <v>75232</v>
      </c>
      <c r="N539" s="38">
        <v>22649781.850000001</v>
      </c>
      <c r="O539" s="38">
        <v>0</v>
      </c>
      <c r="P539" s="38">
        <v>13804897</v>
      </c>
      <c r="Q539" s="38">
        <v>5945105</v>
      </c>
      <c r="R539" s="38">
        <v>3234561</v>
      </c>
      <c r="S539" s="38">
        <v>0</v>
      </c>
      <c r="T539" s="38">
        <v>58714987.439999998</v>
      </c>
      <c r="U539" s="38">
        <v>122793452.02</v>
      </c>
      <c r="V539" s="38">
        <v>977849008</v>
      </c>
      <c r="W539" s="38">
        <v>0</v>
      </c>
      <c r="X539" s="38">
        <v>6034977</v>
      </c>
      <c r="Y539" s="38">
        <v>550296</v>
      </c>
      <c r="Z539" s="38">
        <v>1433617</v>
      </c>
      <c r="AA539" s="38">
        <v>743041606.33000004</v>
      </c>
      <c r="AB539" s="38">
        <v>99141584</v>
      </c>
      <c r="AC539" s="38">
        <v>292102973</v>
      </c>
      <c r="AD539" s="38">
        <v>0</v>
      </c>
      <c r="AE539" s="38">
        <v>0</v>
      </c>
      <c r="AF539" s="38">
        <v>2343750</v>
      </c>
      <c r="AG539" s="38">
        <v>23165325.449999999</v>
      </c>
      <c r="AH539" s="38">
        <v>12498342</v>
      </c>
      <c r="AI539" s="38">
        <v>0</v>
      </c>
      <c r="AJ539" s="38">
        <v>0</v>
      </c>
      <c r="AK539" s="38">
        <v>4155764</v>
      </c>
      <c r="AL539" s="38">
        <v>0</v>
      </c>
      <c r="AM539" s="38">
        <v>7352521</v>
      </c>
      <c r="AN539" s="38">
        <v>91071790</v>
      </c>
      <c r="AO539" s="38">
        <v>0</v>
      </c>
      <c r="AP539" s="38">
        <v>0</v>
      </c>
      <c r="AQ539" s="38">
        <v>27497325</v>
      </c>
      <c r="AR539" s="38">
        <v>0</v>
      </c>
      <c r="AS539" s="38">
        <v>16170588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52394383.369999997</v>
      </c>
      <c r="BA539" s="38">
        <v>3806126</v>
      </c>
      <c r="BB539" s="38">
        <v>1331684431</v>
      </c>
      <c r="BC539" s="38">
        <v>13008981</v>
      </c>
      <c r="BD539" s="38">
        <v>0</v>
      </c>
      <c r="BE539" s="38">
        <v>0</v>
      </c>
      <c r="BF539" s="38">
        <v>11991560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513889</v>
      </c>
      <c r="BM539" s="38">
        <v>0</v>
      </c>
      <c r="BN539" s="38">
        <v>3676394</v>
      </c>
      <c r="BO539" s="38">
        <v>183729824</v>
      </c>
      <c r="BP539" s="38">
        <v>909973</v>
      </c>
      <c r="BQ539" s="38">
        <v>0</v>
      </c>
      <c r="BR539" s="38">
        <v>9433103.9499999993</v>
      </c>
      <c r="BS539" s="38">
        <v>64793533</v>
      </c>
      <c r="BT539" s="38">
        <v>0</v>
      </c>
      <c r="BU539" s="38">
        <v>3994270</v>
      </c>
      <c r="BV539" s="38">
        <v>0</v>
      </c>
      <c r="BW539" s="38">
        <v>0</v>
      </c>
      <c r="BX539" s="38">
        <v>0</v>
      </c>
      <c r="BY539" s="38">
        <v>0</v>
      </c>
      <c r="BZ539" s="38">
        <v>4705305</v>
      </c>
      <c r="CA539" s="38">
        <v>0</v>
      </c>
      <c r="CB539" s="38">
        <v>210089960</v>
      </c>
      <c r="CC539" s="38">
        <v>1767166</v>
      </c>
      <c r="CD539" s="38">
        <v>0</v>
      </c>
      <c r="CE539" s="38">
        <v>0</v>
      </c>
      <c r="CF539" s="38">
        <v>18748803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6975999</v>
      </c>
      <c r="CM539" s="38">
        <v>6587572</v>
      </c>
      <c r="CN539" s="38">
        <v>18098471.829999998</v>
      </c>
      <c r="CO539" s="38">
        <v>17141145.760000002</v>
      </c>
      <c r="CP539" s="38">
        <v>4009730.69</v>
      </c>
      <c r="CQ539" s="38">
        <v>0</v>
      </c>
      <c r="CR539" s="38">
        <v>17497247</v>
      </c>
      <c r="CS539" s="38">
        <v>0</v>
      </c>
      <c r="CT539" s="38">
        <v>128129108</v>
      </c>
      <c r="CU539" s="38">
        <v>44510727</v>
      </c>
      <c r="CV539" s="38">
        <v>52698195</v>
      </c>
      <c r="CW539" s="38">
        <v>16250104</v>
      </c>
      <c r="CX539" s="38">
        <v>0</v>
      </c>
      <c r="CY539" s="38">
        <v>710243</v>
      </c>
      <c r="CZ539" s="38">
        <v>33642104</v>
      </c>
      <c r="DA539" s="38">
        <v>1122690</v>
      </c>
      <c r="DB539" s="38">
        <v>3574810</v>
      </c>
      <c r="DC539" s="38">
        <v>15276974</v>
      </c>
      <c r="DD539" s="38">
        <v>0</v>
      </c>
      <c r="DE539" s="38">
        <v>0</v>
      </c>
      <c r="DF539" s="38">
        <v>12491974</v>
      </c>
      <c r="DG539" s="38">
        <v>0</v>
      </c>
      <c r="DH539" s="38">
        <v>0</v>
      </c>
      <c r="DI539" s="38">
        <v>53242838</v>
      </c>
      <c r="DJ539" s="38">
        <v>652372.61</v>
      </c>
      <c r="DK539" s="38">
        <v>0</v>
      </c>
      <c r="DL539" s="38">
        <v>0</v>
      </c>
      <c r="DM539" s="38">
        <v>0</v>
      </c>
      <c r="DN539" s="38">
        <v>29539452.829999998</v>
      </c>
      <c r="DO539" s="38">
        <v>0</v>
      </c>
      <c r="DP539" s="38">
        <v>0</v>
      </c>
      <c r="DQ539" s="38">
        <v>6049613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25187924.829999998</v>
      </c>
      <c r="DX539" s="38">
        <v>24142594</v>
      </c>
      <c r="DY539" s="38">
        <v>0</v>
      </c>
      <c r="DZ539" s="38">
        <v>0</v>
      </c>
      <c r="EA539" s="38">
        <v>0</v>
      </c>
      <c r="EB539" s="38">
        <v>52266074</v>
      </c>
      <c r="EC539" s="38">
        <v>151050605</v>
      </c>
      <c r="ED539" s="38">
        <v>13711887</v>
      </c>
      <c r="EE539" s="38">
        <v>0</v>
      </c>
      <c r="EF539" s="38">
        <v>0</v>
      </c>
      <c r="EG539" s="38">
        <v>0</v>
      </c>
      <c r="EH539" s="38">
        <v>246983923</v>
      </c>
      <c r="EI539" s="38">
        <v>0</v>
      </c>
      <c r="EJ539" s="38">
        <v>41154635.109999999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7210099.7000000002</v>
      </c>
      <c r="ER539" s="38">
        <v>48940373</v>
      </c>
      <c r="ES539" s="38">
        <v>16614584</v>
      </c>
      <c r="ET539" s="38">
        <v>0</v>
      </c>
      <c r="EU539" s="38">
        <v>0</v>
      </c>
      <c r="EV539" s="38">
        <v>0</v>
      </c>
      <c r="EW539" s="38">
        <v>0</v>
      </c>
      <c r="EX539" s="38">
        <v>14094459</v>
      </c>
      <c r="EY539" s="38">
        <v>0</v>
      </c>
      <c r="EZ539" s="38">
        <v>31880341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962663</v>
      </c>
      <c r="FK539" s="38">
        <v>0</v>
      </c>
      <c r="FL539" s="38">
        <v>45600</v>
      </c>
      <c r="FM539" s="38">
        <v>0</v>
      </c>
      <c r="FN539" s="38">
        <v>0</v>
      </c>
      <c r="FO539" s="38">
        <v>224495250.61000001</v>
      </c>
      <c r="FP539" s="38">
        <v>428284650</v>
      </c>
      <c r="FQ539" s="38">
        <v>40177987</v>
      </c>
      <c r="FR539" s="38">
        <v>7505355</v>
      </c>
      <c r="FS539" s="38">
        <v>0</v>
      </c>
      <c r="FT539" s="38">
        <v>0</v>
      </c>
      <c r="FU539" s="38">
        <v>113463542</v>
      </c>
      <c r="FV539" s="38">
        <v>0</v>
      </c>
      <c r="FW539" s="38">
        <v>14872321.890000001</v>
      </c>
      <c r="FX539" s="38">
        <v>0</v>
      </c>
      <c r="FY539" s="38">
        <v>0</v>
      </c>
      <c r="FZ539" s="38">
        <v>3624972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5887150</v>
      </c>
      <c r="I540" s="38">
        <v>0</v>
      </c>
      <c r="J540" s="38">
        <v>0</v>
      </c>
      <c r="K540" s="38">
        <v>3226953</v>
      </c>
      <c r="L540" s="38">
        <v>227009262</v>
      </c>
      <c r="M540" s="38">
        <v>0</v>
      </c>
      <c r="N540" s="38">
        <v>2847370</v>
      </c>
      <c r="O540" s="38">
        <v>0</v>
      </c>
      <c r="P540" s="38">
        <v>19450683</v>
      </c>
      <c r="Q540" s="38">
        <v>0</v>
      </c>
      <c r="R540" s="38">
        <v>0</v>
      </c>
      <c r="S540" s="38">
        <v>0</v>
      </c>
      <c r="T540" s="38">
        <v>0</v>
      </c>
      <c r="U540" s="38">
        <v>19293929.239999998</v>
      </c>
      <c r="V540" s="38">
        <v>0</v>
      </c>
      <c r="W540" s="38">
        <v>0</v>
      </c>
      <c r="X540" s="38">
        <v>0</v>
      </c>
      <c r="Y540" s="38">
        <v>0</v>
      </c>
      <c r="Z540" s="38">
        <v>7662415</v>
      </c>
      <c r="AA540" s="38">
        <v>969734356.63999999</v>
      </c>
      <c r="AB540" s="38">
        <v>0</v>
      </c>
      <c r="AC540" s="38">
        <v>0</v>
      </c>
      <c r="AD540" s="38">
        <v>0</v>
      </c>
      <c r="AE540" s="38">
        <v>0</v>
      </c>
      <c r="AF540" s="38">
        <v>2422538</v>
      </c>
      <c r="AG540" s="38">
        <v>6763732</v>
      </c>
      <c r="AH540" s="38">
        <v>0</v>
      </c>
      <c r="AI540" s="38">
        <v>0</v>
      </c>
      <c r="AJ540" s="38">
        <v>0</v>
      </c>
      <c r="AK540" s="38">
        <v>5621534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15049953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49845879.020000003</v>
      </c>
      <c r="BA540" s="38">
        <v>0</v>
      </c>
      <c r="BB540" s="38">
        <v>11205468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513889</v>
      </c>
      <c r="BM540" s="38">
        <v>0</v>
      </c>
      <c r="BN540" s="38">
        <v>0</v>
      </c>
      <c r="BO540" s="38">
        <v>0</v>
      </c>
      <c r="BP540" s="38">
        <v>6961048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29331379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704676</v>
      </c>
      <c r="CL540" s="38">
        <v>0</v>
      </c>
      <c r="CM540" s="38">
        <v>14374648</v>
      </c>
      <c r="CN540" s="38">
        <v>4107576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30697026</v>
      </c>
      <c r="CU540" s="38">
        <v>6008932.0899999999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4074049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11253864.6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49867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1708051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1708051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3016716177.5700002</v>
      </c>
      <c r="E566" s="38">
        <v>10549958.58</v>
      </c>
      <c r="F566" s="38">
        <v>418085810.00999999</v>
      </c>
      <c r="G566" s="38">
        <v>643180294.84000003</v>
      </c>
      <c r="H566" s="38">
        <v>674256213.5</v>
      </c>
      <c r="I566" s="38">
        <v>332000</v>
      </c>
      <c r="J566" s="38">
        <v>558482140.26999998</v>
      </c>
      <c r="K566" s="38">
        <v>183485423</v>
      </c>
      <c r="L566" s="38">
        <v>11953857704.440001</v>
      </c>
      <c r="M566" s="38">
        <v>64390508.420000002</v>
      </c>
      <c r="N566" s="38">
        <v>77342189.969999999</v>
      </c>
      <c r="O566" s="38">
        <v>4282148192.3400002</v>
      </c>
      <c r="P566" s="38">
        <v>1232687599.6600001</v>
      </c>
      <c r="Q566" s="38">
        <v>7145718.3700000001</v>
      </c>
      <c r="R566" s="38">
        <v>84440810.709999993</v>
      </c>
      <c r="S566" s="38">
        <v>999272271.57000005</v>
      </c>
      <c r="T566" s="38">
        <v>77400285</v>
      </c>
      <c r="U566" s="38">
        <v>728846729.47000003</v>
      </c>
      <c r="V566" s="38">
        <v>10171173413.34</v>
      </c>
      <c r="W566" s="38">
        <v>349459403.5</v>
      </c>
      <c r="X566" s="38">
        <v>138744633</v>
      </c>
      <c r="Y566" s="38">
        <v>4973089</v>
      </c>
      <c r="Z566" s="38">
        <v>468670881.19999999</v>
      </c>
      <c r="AA566" s="38">
        <v>412869016.87</v>
      </c>
      <c r="AB566" s="38">
        <v>454107913.93000001</v>
      </c>
      <c r="AC566" s="38">
        <v>4312994597.3299999</v>
      </c>
      <c r="AD566" s="38">
        <v>42745767.840000004</v>
      </c>
      <c r="AE566" s="38">
        <v>264797870.75</v>
      </c>
      <c r="AF566" s="38">
        <v>813851692.17999995</v>
      </c>
      <c r="AG566" s="38">
        <v>399528425.88</v>
      </c>
      <c r="AH566" s="38">
        <v>1002479105</v>
      </c>
      <c r="AI566" s="38">
        <v>147710990.74000001</v>
      </c>
      <c r="AJ566" s="38">
        <v>867491924.49000001</v>
      </c>
      <c r="AK566" s="38">
        <v>246571546</v>
      </c>
      <c r="AL566" s="38">
        <v>391241873.97000003</v>
      </c>
      <c r="AM566" s="38">
        <v>37418149.140000001</v>
      </c>
      <c r="AN566" s="38">
        <v>334466527.27999997</v>
      </c>
      <c r="AO566" s="38">
        <v>1048523</v>
      </c>
      <c r="AP566" s="38">
        <v>36526629.719999999</v>
      </c>
      <c r="AQ566" s="38">
        <v>512476585</v>
      </c>
      <c r="AR566" s="38">
        <v>48385658.810000002</v>
      </c>
      <c r="AS566" s="38">
        <v>671171506.27999997</v>
      </c>
      <c r="AT566" s="38">
        <v>44788365.950000003</v>
      </c>
      <c r="AU566" s="38">
        <v>150154852.77000001</v>
      </c>
      <c r="AV566" s="38">
        <v>236673996.41</v>
      </c>
      <c r="AW566" s="38">
        <v>207601438.13</v>
      </c>
      <c r="AX566" s="38">
        <v>8775272.7699999996</v>
      </c>
      <c r="AY566" s="38">
        <v>399373131.36000001</v>
      </c>
      <c r="AZ566" s="38">
        <v>54146442</v>
      </c>
      <c r="BA566" s="38">
        <v>65376351.509999998</v>
      </c>
      <c r="BB566" s="38">
        <v>198585674.66</v>
      </c>
      <c r="BC566" s="38">
        <v>87714486.810000002</v>
      </c>
      <c r="BD566" s="38">
        <v>210885039.38</v>
      </c>
      <c r="BE566" s="38">
        <v>74128820</v>
      </c>
      <c r="BF566" s="38">
        <v>43598234.229999997</v>
      </c>
      <c r="BG566" s="38">
        <v>121769358.72</v>
      </c>
      <c r="BH566" s="38">
        <v>88669077</v>
      </c>
      <c r="BI566" s="38">
        <v>422678105.02999997</v>
      </c>
      <c r="BJ566" s="38">
        <v>22697936</v>
      </c>
      <c r="BK566" s="38">
        <v>20543435</v>
      </c>
      <c r="BL566" s="38">
        <v>141166913.86000001</v>
      </c>
      <c r="BM566" s="38">
        <v>3713270</v>
      </c>
      <c r="BN566" s="38">
        <v>16337239.5</v>
      </c>
      <c r="BO566" s="38">
        <v>702408077.78999996</v>
      </c>
      <c r="BP566" s="38">
        <v>41740726.759999998</v>
      </c>
      <c r="BQ566" s="38">
        <v>519851126.24000001</v>
      </c>
      <c r="BR566" s="38">
        <v>460818762.95999998</v>
      </c>
      <c r="BS566" s="38">
        <v>48510007.770000003</v>
      </c>
      <c r="BT566" s="38">
        <v>69151735.379999995</v>
      </c>
      <c r="BU566" s="38">
        <v>857728024.11000001</v>
      </c>
      <c r="BV566" s="38">
        <v>29017032</v>
      </c>
      <c r="BW566" s="38">
        <v>138140616.25</v>
      </c>
      <c r="BX566" s="38">
        <v>13924396.789999999</v>
      </c>
      <c r="BY566" s="38">
        <v>38294080.409999996</v>
      </c>
      <c r="BZ566" s="38">
        <v>399465782</v>
      </c>
      <c r="CA566" s="38">
        <v>250678776.56999999</v>
      </c>
      <c r="CB566" s="38">
        <v>39733518</v>
      </c>
      <c r="CC566" s="38">
        <v>255645862.38999999</v>
      </c>
      <c r="CD566" s="38">
        <v>226579129.05000001</v>
      </c>
      <c r="CE566" s="38">
        <v>87310854</v>
      </c>
      <c r="CF566" s="38">
        <v>69951505</v>
      </c>
      <c r="CG566" s="38">
        <v>713505</v>
      </c>
      <c r="CH566" s="38">
        <v>1485804</v>
      </c>
      <c r="CI566" s="38">
        <v>127226233</v>
      </c>
      <c r="CJ566" s="38">
        <v>194577362.18000001</v>
      </c>
      <c r="CK566" s="38">
        <v>10566638</v>
      </c>
      <c r="CL566" s="38">
        <v>38840718</v>
      </c>
      <c r="CM566" s="38">
        <v>32095783</v>
      </c>
      <c r="CN566" s="38">
        <v>1437940663.51</v>
      </c>
      <c r="CO566" s="38">
        <v>617657533.73000002</v>
      </c>
      <c r="CP566" s="38">
        <v>99741249.069999993</v>
      </c>
      <c r="CQ566" s="38">
        <v>96495369</v>
      </c>
      <c r="CR566" s="38">
        <v>112372010.89</v>
      </c>
      <c r="CS566" s="38">
        <v>3851815</v>
      </c>
      <c r="CT566" s="38">
        <v>224013090.99000001</v>
      </c>
      <c r="CU566" s="38">
        <v>206123328.28</v>
      </c>
      <c r="CV566" s="38">
        <v>91268717.290000007</v>
      </c>
      <c r="CW566" s="38">
        <v>68753376.75</v>
      </c>
      <c r="CX566" s="38">
        <v>352702094.39999998</v>
      </c>
      <c r="CY566" s="38">
        <v>33473658.649999999</v>
      </c>
      <c r="CZ566" s="38">
        <v>447674487.45999998</v>
      </c>
      <c r="DA566" s="38">
        <v>16347651.25</v>
      </c>
      <c r="DB566" s="38">
        <v>101825338</v>
      </c>
      <c r="DC566" s="38">
        <v>273193946.81999999</v>
      </c>
      <c r="DD566" s="38">
        <v>126754245</v>
      </c>
      <c r="DE566" s="38">
        <v>538304649.50999999</v>
      </c>
      <c r="DF566" s="38">
        <v>29240236.280000001</v>
      </c>
      <c r="DG566" s="38">
        <v>815817603</v>
      </c>
      <c r="DH566" s="38">
        <v>6006797009.2799997</v>
      </c>
      <c r="DI566" s="38">
        <v>297286154.47000003</v>
      </c>
      <c r="DJ566" s="38">
        <v>83008412.950000003</v>
      </c>
      <c r="DK566" s="38">
        <v>46905886.149999999</v>
      </c>
      <c r="DL566" s="38">
        <v>9897382</v>
      </c>
      <c r="DM566" s="38">
        <v>131352838</v>
      </c>
      <c r="DN566" s="38">
        <v>500786374.45999998</v>
      </c>
      <c r="DO566" s="38">
        <v>473958309.48000002</v>
      </c>
      <c r="DP566" s="38">
        <v>21885922</v>
      </c>
      <c r="DQ566" s="38">
        <v>22884386.25</v>
      </c>
      <c r="DR566" s="38">
        <v>332643696.06999999</v>
      </c>
      <c r="DS566" s="38">
        <v>132585679</v>
      </c>
      <c r="DT566" s="38">
        <v>145486278.50999999</v>
      </c>
      <c r="DU566" s="38">
        <v>39120618.859999999</v>
      </c>
      <c r="DV566" s="38">
        <v>35349270.240000002</v>
      </c>
      <c r="DW566" s="38">
        <v>376814336.56</v>
      </c>
      <c r="DX566" s="38">
        <v>449285090.88999999</v>
      </c>
      <c r="DY566" s="38">
        <v>976015388.87</v>
      </c>
      <c r="DZ566" s="38">
        <v>68751040</v>
      </c>
      <c r="EA566" s="38">
        <v>103006965</v>
      </c>
      <c r="EB566" s="38">
        <v>1736507658.9400001</v>
      </c>
      <c r="EC566" s="38">
        <v>1141696865</v>
      </c>
      <c r="ED566" s="38">
        <v>1066257937.41</v>
      </c>
      <c r="EE566" s="38">
        <v>521057490</v>
      </c>
      <c r="EF566" s="38">
        <v>11396879</v>
      </c>
      <c r="EG566" s="38">
        <v>15724700</v>
      </c>
      <c r="EH566" s="38">
        <v>64085829.539999999</v>
      </c>
      <c r="EI566" s="38">
        <v>537428</v>
      </c>
      <c r="EJ566" s="38">
        <v>1662119778.6400001</v>
      </c>
      <c r="EK566" s="38">
        <v>1330188815.3299999</v>
      </c>
      <c r="EL566" s="38">
        <v>869240793</v>
      </c>
      <c r="EM566" s="38">
        <v>41283300</v>
      </c>
      <c r="EN566" s="38">
        <v>0</v>
      </c>
      <c r="EO566" s="38">
        <v>76995862.709999993</v>
      </c>
      <c r="EP566" s="38">
        <v>1500000</v>
      </c>
      <c r="EQ566" s="38">
        <v>176952536.94</v>
      </c>
      <c r="ER566" s="38">
        <v>86856340.400000006</v>
      </c>
      <c r="ES566" s="38">
        <v>347002648.83999997</v>
      </c>
      <c r="ET566" s="38">
        <v>0</v>
      </c>
      <c r="EU566" s="38">
        <v>144871735</v>
      </c>
      <c r="EV566" s="38">
        <v>192574954.90000001</v>
      </c>
      <c r="EW566" s="38">
        <v>26216667.079999998</v>
      </c>
      <c r="EX566" s="38">
        <v>352758833.77999997</v>
      </c>
      <c r="EY566" s="38">
        <v>0</v>
      </c>
      <c r="EZ566" s="38">
        <v>75204969.659999996</v>
      </c>
      <c r="FA566" s="38">
        <v>243861603.37</v>
      </c>
      <c r="FB566" s="38">
        <v>750650664.70000005</v>
      </c>
      <c r="FC566" s="38">
        <v>422202069</v>
      </c>
      <c r="FD566" s="38">
        <v>221728379.09</v>
      </c>
      <c r="FE566" s="38">
        <v>480390246.88999999</v>
      </c>
      <c r="FF566" s="38">
        <v>139204296.59999999</v>
      </c>
      <c r="FG566" s="38">
        <v>54615123.609999999</v>
      </c>
      <c r="FH566" s="38">
        <v>347497041.27999997</v>
      </c>
      <c r="FI566" s="38">
        <v>81565387</v>
      </c>
      <c r="FJ566" s="38">
        <v>24948939</v>
      </c>
      <c r="FK566" s="38">
        <v>13959902.390000001</v>
      </c>
      <c r="FL566" s="38">
        <v>142818628.27000001</v>
      </c>
      <c r="FM566" s="38">
        <v>1737813765.5799999</v>
      </c>
      <c r="FN566" s="38">
        <v>43678274</v>
      </c>
      <c r="FO566" s="38">
        <v>1802368737.5</v>
      </c>
      <c r="FP566" s="38">
        <v>330621378</v>
      </c>
      <c r="FQ566" s="38">
        <v>252243948</v>
      </c>
      <c r="FR566" s="38">
        <v>134323839.80000001</v>
      </c>
      <c r="FS566" s="38">
        <v>1177831408.9400001</v>
      </c>
      <c r="FT566" s="38">
        <v>170106762</v>
      </c>
      <c r="FU566" s="38">
        <v>31194378623</v>
      </c>
      <c r="FV566" s="38">
        <v>241985612.25</v>
      </c>
      <c r="FW566" s="38">
        <v>333285266</v>
      </c>
      <c r="FX566" s="38">
        <v>54115940.979999997</v>
      </c>
      <c r="FY566" s="38">
        <v>1532134662.25</v>
      </c>
      <c r="FZ566" s="38">
        <v>27906340</v>
      </c>
      <c r="GA566" s="38">
        <v>13610451.34</v>
      </c>
      <c r="GB566" s="38">
        <v>141339842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14607144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1320275.01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1511156</v>
      </c>
      <c r="BZ567" s="38">
        <v>0</v>
      </c>
      <c r="CA567" s="38">
        <v>0</v>
      </c>
      <c r="CB567" s="38">
        <v>0</v>
      </c>
      <c r="CC567" s="38">
        <v>62627984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826120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2695702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14607144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1320275.01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1511156</v>
      </c>
      <c r="BZ568" s="38">
        <v>0</v>
      </c>
      <c r="CA568" s="38">
        <v>0</v>
      </c>
      <c r="CB568" s="38">
        <v>0</v>
      </c>
      <c r="CC568" s="38">
        <v>53229238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826120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2695702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5754020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945999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4760904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47091090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86874099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86874099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28452259</v>
      </c>
      <c r="P579" s="38">
        <v>0</v>
      </c>
      <c r="Q579" s="38">
        <v>0</v>
      </c>
      <c r="R579" s="38">
        <v>0</v>
      </c>
      <c r="S579" s="38">
        <v>142845085.41</v>
      </c>
      <c r="T579" s="38">
        <v>0</v>
      </c>
      <c r="U579" s="38">
        <v>0</v>
      </c>
      <c r="V579" s="38">
        <v>0</v>
      </c>
      <c r="W579" s="38">
        <v>8969206.1999999993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676618.93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36212844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3349866</v>
      </c>
      <c r="AU579" s="38">
        <v>0</v>
      </c>
      <c r="AV579" s="38">
        <v>87120517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16000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685772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34653686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5850195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27704663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28452259</v>
      </c>
      <c r="P580" s="38">
        <v>0</v>
      </c>
      <c r="Q580" s="38">
        <v>0</v>
      </c>
      <c r="R580" s="38">
        <v>0</v>
      </c>
      <c r="S580" s="38">
        <v>160447140.77000001</v>
      </c>
      <c r="T580" s="38">
        <v>0</v>
      </c>
      <c r="U580" s="38">
        <v>0</v>
      </c>
      <c r="V580" s="38">
        <v>0</v>
      </c>
      <c r="W580" s="38">
        <v>8969206.1999999993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676618.93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36212844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3349866</v>
      </c>
      <c r="AU580" s="38">
        <v>0</v>
      </c>
      <c r="AV580" s="38">
        <v>87120517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38536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34653686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5884467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27704663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16000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35299110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17602055.359999999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34651874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34272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3799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5919000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3799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5919000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10101625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12191045.73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42627453.780000001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194880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10101625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42121605.780000001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12191045.73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505848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32351623</v>
      </c>
      <c r="E597" s="38">
        <v>0</v>
      </c>
      <c r="F597" s="38">
        <v>203789616</v>
      </c>
      <c r="G597" s="38">
        <v>461457705</v>
      </c>
      <c r="H597" s="38">
        <v>16061706</v>
      </c>
      <c r="I597" s="38">
        <v>0</v>
      </c>
      <c r="J597" s="38">
        <v>74754922</v>
      </c>
      <c r="K597" s="38">
        <v>1927343</v>
      </c>
      <c r="L597" s="38">
        <v>86499710</v>
      </c>
      <c r="M597" s="38">
        <v>3474470</v>
      </c>
      <c r="N597" s="38">
        <v>6113490</v>
      </c>
      <c r="O597" s="38">
        <v>1656206979</v>
      </c>
      <c r="P597" s="38">
        <v>73624773</v>
      </c>
      <c r="Q597" s="38">
        <v>0</v>
      </c>
      <c r="R597" s="38">
        <v>0</v>
      </c>
      <c r="S597" s="38">
        <v>0</v>
      </c>
      <c r="T597" s="38">
        <v>1050000</v>
      </c>
      <c r="U597" s="38">
        <v>12299700</v>
      </c>
      <c r="V597" s="38">
        <v>7959476452.7799997</v>
      </c>
      <c r="W597" s="38">
        <v>33273550</v>
      </c>
      <c r="X597" s="38">
        <v>109751320</v>
      </c>
      <c r="Y597" s="38">
        <v>669888</v>
      </c>
      <c r="Z597" s="38">
        <v>7932500</v>
      </c>
      <c r="AA597" s="38">
        <v>133295024</v>
      </c>
      <c r="AB597" s="38">
        <v>220629276.93000001</v>
      </c>
      <c r="AC597" s="38">
        <v>293541605</v>
      </c>
      <c r="AD597" s="38">
        <v>0</v>
      </c>
      <c r="AE597" s="38">
        <v>2062500</v>
      </c>
      <c r="AF597" s="38">
        <v>224884358</v>
      </c>
      <c r="AG597" s="38">
        <v>2328242</v>
      </c>
      <c r="AH597" s="38">
        <v>51528895</v>
      </c>
      <c r="AI597" s="38">
        <v>28095505</v>
      </c>
      <c r="AJ597" s="38">
        <v>436429839.77999997</v>
      </c>
      <c r="AK597" s="38">
        <v>1000000</v>
      </c>
      <c r="AL597" s="38">
        <v>119779106</v>
      </c>
      <c r="AM597" s="38">
        <v>10946629</v>
      </c>
      <c r="AN597" s="38">
        <v>585480</v>
      </c>
      <c r="AO597" s="38">
        <v>0</v>
      </c>
      <c r="AP597" s="38">
        <v>0</v>
      </c>
      <c r="AQ597" s="38">
        <v>57399823</v>
      </c>
      <c r="AR597" s="38">
        <v>26758918.440000001</v>
      </c>
      <c r="AS597" s="38">
        <v>0</v>
      </c>
      <c r="AT597" s="38">
        <v>13752738</v>
      </c>
      <c r="AU597" s="38">
        <v>0</v>
      </c>
      <c r="AV597" s="38">
        <v>0</v>
      </c>
      <c r="AW597" s="38">
        <v>0</v>
      </c>
      <c r="AX597" s="38">
        <v>0</v>
      </c>
      <c r="AY597" s="38">
        <v>107171499</v>
      </c>
      <c r="AZ597" s="38">
        <v>998568</v>
      </c>
      <c r="BA597" s="38">
        <v>51051224</v>
      </c>
      <c r="BB597" s="38">
        <v>0</v>
      </c>
      <c r="BC597" s="38">
        <v>44478477</v>
      </c>
      <c r="BD597" s="38">
        <v>0</v>
      </c>
      <c r="BE597" s="38">
        <v>49599354</v>
      </c>
      <c r="BF597" s="38">
        <v>23122360</v>
      </c>
      <c r="BG597" s="38">
        <v>0</v>
      </c>
      <c r="BH597" s="38">
        <v>0</v>
      </c>
      <c r="BI597" s="38">
        <v>123058910.47</v>
      </c>
      <c r="BJ597" s="38">
        <v>9110000</v>
      </c>
      <c r="BK597" s="38">
        <v>0</v>
      </c>
      <c r="BL597" s="38">
        <v>100274787</v>
      </c>
      <c r="BM597" s="38">
        <v>0</v>
      </c>
      <c r="BN597" s="38">
        <v>0</v>
      </c>
      <c r="BO597" s="38">
        <v>0</v>
      </c>
      <c r="BP597" s="38">
        <v>4275000</v>
      </c>
      <c r="BQ597" s="38">
        <v>8361658</v>
      </c>
      <c r="BR597" s="38">
        <v>134187580</v>
      </c>
      <c r="BS597" s="38">
        <v>0</v>
      </c>
      <c r="BT597" s="38">
        <v>2223000</v>
      </c>
      <c r="BU597" s="38">
        <v>404118785</v>
      </c>
      <c r="BV597" s="38">
        <v>0</v>
      </c>
      <c r="BW597" s="38">
        <v>33751904</v>
      </c>
      <c r="BX597" s="38">
        <v>0</v>
      </c>
      <c r="BY597" s="38">
        <v>0</v>
      </c>
      <c r="BZ597" s="38">
        <v>36291122</v>
      </c>
      <c r="CA597" s="38">
        <v>6651520</v>
      </c>
      <c r="CB597" s="38">
        <v>0</v>
      </c>
      <c r="CC597" s="38">
        <v>5403200</v>
      </c>
      <c r="CD597" s="38">
        <v>7200000</v>
      </c>
      <c r="CE597" s="38">
        <v>347000</v>
      </c>
      <c r="CF597" s="38">
        <v>0</v>
      </c>
      <c r="CG597" s="38">
        <v>0</v>
      </c>
      <c r="CH597" s="38">
        <v>846650</v>
      </c>
      <c r="CI597" s="38">
        <v>45253000</v>
      </c>
      <c r="CJ597" s="38">
        <v>18917873.699999999</v>
      </c>
      <c r="CK597" s="38">
        <v>6212500</v>
      </c>
      <c r="CL597" s="38">
        <v>0</v>
      </c>
      <c r="CM597" s="38">
        <v>2017960</v>
      </c>
      <c r="CN597" s="38">
        <v>91317331</v>
      </c>
      <c r="CO597" s="38">
        <v>67280435</v>
      </c>
      <c r="CP597" s="38">
        <v>83764000</v>
      </c>
      <c r="CQ597" s="38">
        <v>0</v>
      </c>
      <c r="CR597" s="38">
        <v>32498421</v>
      </c>
      <c r="CS597" s="38">
        <v>3420000</v>
      </c>
      <c r="CT597" s="38">
        <v>590000</v>
      </c>
      <c r="CU597" s="38">
        <v>17529903</v>
      </c>
      <c r="CV597" s="38">
        <v>49991957</v>
      </c>
      <c r="CW597" s="38">
        <v>3302000</v>
      </c>
      <c r="CX597" s="38">
        <v>3183160</v>
      </c>
      <c r="CY597" s="38">
        <v>373915.75</v>
      </c>
      <c r="CZ597" s="38">
        <v>6408386</v>
      </c>
      <c r="DA597" s="38">
        <v>11403925</v>
      </c>
      <c r="DB597" s="38">
        <v>11820168</v>
      </c>
      <c r="DC597" s="38">
        <v>91550138.349999994</v>
      </c>
      <c r="DD597" s="38">
        <v>102756750</v>
      </c>
      <c r="DE597" s="38">
        <v>454944953</v>
      </c>
      <c r="DF597" s="38">
        <v>95000</v>
      </c>
      <c r="DG597" s="38">
        <v>63547451</v>
      </c>
      <c r="DH597" s="38">
        <v>2507071536.0999999</v>
      </c>
      <c r="DI597" s="38">
        <v>1650000</v>
      </c>
      <c r="DJ597" s="38">
        <v>1438033</v>
      </c>
      <c r="DK597" s="38">
        <v>8978400</v>
      </c>
      <c r="DL597" s="38">
        <v>0</v>
      </c>
      <c r="DM597" s="38">
        <v>110863251</v>
      </c>
      <c r="DN597" s="38">
        <v>0</v>
      </c>
      <c r="DO597" s="38">
        <v>27097720</v>
      </c>
      <c r="DP597" s="38">
        <v>1400000</v>
      </c>
      <c r="DQ597" s="38">
        <v>3662600</v>
      </c>
      <c r="DR597" s="38">
        <v>305111368.06999999</v>
      </c>
      <c r="DS597" s="38">
        <v>0</v>
      </c>
      <c r="DT597" s="38">
        <v>26265636</v>
      </c>
      <c r="DU597" s="38">
        <v>0</v>
      </c>
      <c r="DV597" s="38">
        <v>150000</v>
      </c>
      <c r="DW597" s="38">
        <v>158056795.93000001</v>
      </c>
      <c r="DX597" s="38">
        <v>75721569</v>
      </c>
      <c r="DY597" s="38">
        <v>32274894</v>
      </c>
      <c r="DZ597" s="38">
        <v>30970400</v>
      </c>
      <c r="EA597" s="38">
        <v>0</v>
      </c>
      <c r="EB597" s="38">
        <v>279782232</v>
      </c>
      <c r="EC597" s="38">
        <v>50982416</v>
      </c>
      <c r="ED597" s="38">
        <v>891646956.75</v>
      </c>
      <c r="EE597" s="38">
        <v>25949714</v>
      </c>
      <c r="EF597" s="38">
        <v>6285000</v>
      </c>
      <c r="EG597" s="38">
        <v>15724700</v>
      </c>
      <c r="EH597" s="38">
        <v>13114000</v>
      </c>
      <c r="EI597" s="38">
        <v>0</v>
      </c>
      <c r="EJ597" s="38">
        <v>1274307581</v>
      </c>
      <c r="EK597" s="38">
        <v>2671597</v>
      </c>
      <c r="EL597" s="38">
        <v>742077267</v>
      </c>
      <c r="EM597" s="38">
        <v>41283300</v>
      </c>
      <c r="EN597" s="38">
        <v>0</v>
      </c>
      <c r="EO597" s="38">
        <v>7024500</v>
      </c>
      <c r="EP597" s="38">
        <v>1500000</v>
      </c>
      <c r="EQ597" s="38">
        <v>26533173.109999999</v>
      </c>
      <c r="ER597" s="38">
        <v>51372669.399999999</v>
      </c>
      <c r="ES597" s="38">
        <v>121652190</v>
      </c>
      <c r="ET597" s="38">
        <v>0</v>
      </c>
      <c r="EU597" s="38">
        <v>0</v>
      </c>
      <c r="EV597" s="38">
        <v>97425741</v>
      </c>
      <c r="EW597" s="38">
        <v>0</v>
      </c>
      <c r="EX597" s="38">
        <v>6061911</v>
      </c>
      <c r="EY597" s="38">
        <v>0</v>
      </c>
      <c r="EZ597" s="38">
        <v>6267611</v>
      </c>
      <c r="FA597" s="38">
        <v>20740364</v>
      </c>
      <c r="FB597" s="38">
        <v>37035933</v>
      </c>
      <c r="FC597" s="38">
        <v>8730401</v>
      </c>
      <c r="FD597" s="38">
        <v>779216</v>
      </c>
      <c r="FE597" s="38">
        <v>0</v>
      </c>
      <c r="FF597" s="38">
        <v>21430188</v>
      </c>
      <c r="FG597" s="38">
        <v>46795532.600000001</v>
      </c>
      <c r="FH597" s="38">
        <v>0</v>
      </c>
      <c r="FI597" s="38">
        <v>70455942</v>
      </c>
      <c r="FJ597" s="38">
        <v>0</v>
      </c>
      <c r="FK597" s="38">
        <v>232394</v>
      </c>
      <c r="FL597" s="38">
        <v>86305672</v>
      </c>
      <c r="FM597" s="38">
        <v>4469000</v>
      </c>
      <c r="FN597" s="38">
        <v>17573737</v>
      </c>
      <c r="FO597" s="38">
        <v>113190711</v>
      </c>
      <c r="FP597" s="38">
        <v>718388</v>
      </c>
      <c r="FQ597" s="38">
        <v>1440076</v>
      </c>
      <c r="FR597" s="38">
        <v>122321</v>
      </c>
      <c r="FS597" s="38">
        <v>1997896</v>
      </c>
      <c r="FT597" s="38">
        <v>132009236</v>
      </c>
      <c r="FU597" s="38">
        <v>8460960</v>
      </c>
      <c r="FV597" s="38">
        <v>24639475</v>
      </c>
      <c r="FW597" s="38">
        <v>1059000</v>
      </c>
      <c r="FX597" s="38">
        <v>975537</v>
      </c>
      <c r="FY597" s="38">
        <v>250000</v>
      </c>
      <c r="FZ597" s="38">
        <v>0</v>
      </c>
      <c r="GA597" s="38">
        <v>0</v>
      </c>
      <c r="GB597" s="38">
        <v>52733400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295300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84858882</v>
      </c>
      <c r="W598" s="38">
        <v>0</v>
      </c>
      <c r="X598" s="38">
        <v>0</v>
      </c>
      <c r="Y598" s="38">
        <v>0</v>
      </c>
      <c r="Z598" s="38">
        <v>0</v>
      </c>
      <c r="AA598" s="38">
        <v>1842000</v>
      </c>
      <c r="AB598" s="38">
        <v>0</v>
      </c>
      <c r="AC598" s="38">
        <v>0</v>
      </c>
      <c r="AD598" s="38">
        <v>0</v>
      </c>
      <c r="AE598" s="38">
        <v>182500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3774</v>
      </c>
      <c r="AZ598" s="38">
        <v>574106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5316375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5403200</v>
      </c>
      <c r="CD598" s="38">
        <v>0</v>
      </c>
      <c r="CE598" s="38">
        <v>347000</v>
      </c>
      <c r="CF598" s="38">
        <v>0</v>
      </c>
      <c r="CG598" s="38">
        <v>0</v>
      </c>
      <c r="CH598" s="38">
        <v>0</v>
      </c>
      <c r="CI598" s="38">
        <v>0</v>
      </c>
      <c r="CJ598" s="38">
        <v>0</v>
      </c>
      <c r="CK598" s="38">
        <v>1200000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83160</v>
      </c>
      <c r="CY598" s="38">
        <v>0</v>
      </c>
      <c r="CZ598" s="38">
        <v>0</v>
      </c>
      <c r="DA598" s="38">
        <v>2450000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87798.07</v>
      </c>
      <c r="DS598" s="38">
        <v>0</v>
      </c>
      <c r="DT598" s="38">
        <v>0</v>
      </c>
      <c r="DU598" s="38">
        <v>0</v>
      </c>
      <c r="DV598" s="38">
        <v>0</v>
      </c>
      <c r="DW598" s="38">
        <v>4831795.93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34902252</v>
      </c>
      <c r="ED598" s="38">
        <v>182475.75</v>
      </c>
      <c r="EE598" s="38">
        <v>231094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1976637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20212627.109999999</v>
      </c>
      <c r="ER598" s="38">
        <v>423.4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1200000</v>
      </c>
      <c r="EY598" s="38">
        <v>0</v>
      </c>
      <c r="EZ598" s="38">
        <v>3331500</v>
      </c>
      <c r="FA598" s="38">
        <v>8564186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0</v>
      </c>
      <c r="FK598" s="38">
        <v>0</v>
      </c>
      <c r="FL598" s="38">
        <v>0</v>
      </c>
      <c r="FM598" s="38">
        <v>0</v>
      </c>
      <c r="FN598" s="38">
        <v>91737</v>
      </c>
      <c r="FO598" s="38">
        <v>0</v>
      </c>
      <c r="FP598" s="38">
        <v>0</v>
      </c>
      <c r="FQ598" s="38">
        <v>0</v>
      </c>
      <c r="FR598" s="38">
        <v>122321</v>
      </c>
      <c r="FS598" s="38">
        <v>1997896</v>
      </c>
      <c r="FT598" s="38">
        <v>0</v>
      </c>
      <c r="FU598" s="38">
        <v>545596</v>
      </c>
      <c r="FV598" s="38">
        <v>5047475</v>
      </c>
      <c r="FW598" s="38">
        <v>1059000</v>
      </c>
      <c r="FX598" s="38">
        <v>388537</v>
      </c>
      <c r="FY598" s="38">
        <v>0</v>
      </c>
      <c r="FZ598" s="38">
        <v>0</v>
      </c>
      <c r="GA598" s="38">
        <v>0</v>
      </c>
      <c r="GB598" s="38">
        <v>1227400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785139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52400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0</v>
      </c>
      <c r="EI599" s="38">
        <v>0</v>
      </c>
      <c r="EJ599" s="38">
        <v>0</v>
      </c>
      <c r="EK599" s="38">
        <v>0</v>
      </c>
      <c r="EL599" s="38">
        <v>1950000</v>
      </c>
      <c r="EM599" s="38">
        <v>0</v>
      </c>
      <c r="EN599" s="38">
        <v>0</v>
      </c>
      <c r="EO599" s="38">
        <v>7024500</v>
      </c>
      <c r="EP599" s="38">
        <v>0</v>
      </c>
      <c r="EQ599" s="38">
        <v>0</v>
      </c>
      <c r="ER599" s="38">
        <v>1034091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2288731</v>
      </c>
      <c r="EY599" s="38">
        <v>0</v>
      </c>
      <c r="EZ599" s="38">
        <v>0</v>
      </c>
      <c r="FA599" s="38">
        <v>254000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32608543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32351623</v>
      </c>
      <c r="E600" s="38">
        <v>0</v>
      </c>
      <c r="F600" s="38">
        <v>203789616</v>
      </c>
      <c r="G600" s="38">
        <v>461457705</v>
      </c>
      <c r="H600" s="38">
        <v>15766406</v>
      </c>
      <c r="I600" s="38">
        <v>0</v>
      </c>
      <c r="J600" s="38">
        <v>74754922</v>
      </c>
      <c r="K600" s="38">
        <v>1927343</v>
      </c>
      <c r="L600" s="38">
        <v>86499710</v>
      </c>
      <c r="M600" s="38">
        <v>3474470</v>
      </c>
      <c r="N600" s="38">
        <v>6113490</v>
      </c>
      <c r="O600" s="38">
        <v>1656206979</v>
      </c>
      <c r="P600" s="38">
        <v>73624773</v>
      </c>
      <c r="Q600" s="38">
        <v>0</v>
      </c>
      <c r="R600" s="38">
        <v>0</v>
      </c>
      <c r="S600" s="38">
        <v>0</v>
      </c>
      <c r="T600" s="38">
        <v>1050000</v>
      </c>
      <c r="U600" s="38">
        <v>12299700</v>
      </c>
      <c r="V600" s="38">
        <v>7874617570.7799997</v>
      </c>
      <c r="W600" s="38">
        <v>33273550</v>
      </c>
      <c r="X600" s="38">
        <v>109751320</v>
      </c>
      <c r="Y600" s="38">
        <v>669888</v>
      </c>
      <c r="Z600" s="38">
        <v>7932500</v>
      </c>
      <c r="AA600" s="38">
        <v>131453024</v>
      </c>
      <c r="AB600" s="38">
        <v>220629276.93000001</v>
      </c>
      <c r="AC600" s="38">
        <v>293541605</v>
      </c>
      <c r="AD600" s="38">
        <v>0</v>
      </c>
      <c r="AE600" s="38">
        <v>1880000</v>
      </c>
      <c r="AF600" s="38">
        <v>224884358</v>
      </c>
      <c r="AG600" s="38">
        <v>2328242</v>
      </c>
      <c r="AH600" s="38">
        <v>51528895</v>
      </c>
      <c r="AI600" s="38">
        <v>28095505</v>
      </c>
      <c r="AJ600" s="38">
        <v>436429839.77999997</v>
      </c>
      <c r="AK600" s="38">
        <v>1000000</v>
      </c>
      <c r="AL600" s="38">
        <v>119779106</v>
      </c>
      <c r="AM600" s="38">
        <v>30082622</v>
      </c>
      <c r="AN600" s="38">
        <v>585480</v>
      </c>
      <c r="AO600" s="38">
        <v>0</v>
      </c>
      <c r="AP600" s="38">
        <v>0</v>
      </c>
      <c r="AQ600" s="38">
        <v>57399823</v>
      </c>
      <c r="AR600" s="38">
        <v>26758918.440000001</v>
      </c>
      <c r="AS600" s="38">
        <v>0</v>
      </c>
      <c r="AT600" s="38">
        <v>13752738</v>
      </c>
      <c r="AU600" s="38">
        <v>0</v>
      </c>
      <c r="AV600" s="38">
        <v>0</v>
      </c>
      <c r="AW600" s="38">
        <v>0</v>
      </c>
      <c r="AX600" s="38">
        <v>0</v>
      </c>
      <c r="AY600" s="38">
        <v>106382586</v>
      </c>
      <c r="AZ600" s="38">
        <v>424462</v>
      </c>
      <c r="BA600" s="38">
        <v>51051224</v>
      </c>
      <c r="BB600" s="38">
        <v>0</v>
      </c>
      <c r="BC600" s="38">
        <v>44478477</v>
      </c>
      <c r="BD600" s="38">
        <v>0</v>
      </c>
      <c r="BE600" s="38">
        <v>49599354</v>
      </c>
      <c r="BF600" s="38">
        <v>23122360</v>
      </c>
      <c r="BG600" s="38">
        <v>0</v>
      </c>
      <c r="BH600" s="38">
        <v>0</v>
      </c>
      <c r="BI600" s="38">
        <v>123058910.47</v>
      </c>
      <c r="BJ600" s="38">
        <v>9110000</v>
      </c>
      <c r="BK600" s="38">
        <v>0</v>
      </c>
      <c r="BL600" s="38">
        <v>100274787</v>
      </c>
      <c r="BM600" s="38">
        <v>0</v>
      </c>
      <c r="BN600" s="38">
        <v>0</v>
      </c>
      <c r="BO600" s="38">
        <v>0</v>
      </c>
      <c r="BP600" s="38">
        <v>4275000</v>
      </c>
      <c r="BQ600" s="38">
        <v>8361658</v>
      </c>
      <c r="BR600" s="38">
        <v>134187580</v>
      </c>
      <c r="BS600" s="38">
        <v>0</v>
      </c>
      <c r="BT600" s="38">
        <v>2223000</v>
      </c>
      <c r="BU600" s="38">
        <v>398802410</v>
      </c>
      <c r="BV600" s="38">
        <v>0</v>
      </c>
      <c r="BW600" s="38">
        <v>33751904</v>
      </c>
      <c r="BX600" s="38">
        <v>0</v>
      </c>
      <c r="BY600" s="38">
        <v>0</v>
      </c>
      <c r="BZ600" s="38">
        <v>36291122</v>
      </c>
      <c r="CA600" s="38">
        <v>6651520</v>
      </c>
      <c r="CB600" s="38">
        <v>0</v>
      </c>
      <c r="CC600" s="38">
        <v>0</v>
      </c>
      <c r="CD600" s="38">
        <v>7200000</v>
      </c>
      <c r="CE600" s="38">
        <v>0</v>
      </c>
      <c r="CF600" s="38">
        <v>0</v>
      </c>
      <c r="CG600" s="38">
        <v>0</v>
      </c>
      <c r="CH600" s="38">
        <v>846650</v>
      </c>
      <c r="CI600" s="38">
        <v>45253000</v>
      </c>
      <c r="CJ600" s="38">
        <v>18917873.699999999</v>
      </c>
      <c r="CK600" s="38">
        <v>5012500</v>
      </c>
      <c r="CL600" s="38">
        <v>0</v>
      </c>
      <c r="CM600" s="38">
        <v>2017960</v>
      </c>
      <c r="CN600" s="38">
        <v>91317331</v>
      </c>
      <c r="CO600" s="38">
        <v>67280435</v>
      </c>
      <c r="CP600" s="38">
        <v>83764000</v>
      </c>
      <c r="CQ600" s="38">
        <v>0</v>
      </c>
      <c r="CR600" s="38">
        <v>32498421</v>
      </c>
      <c r="CS600" s="38">
        <v>3420000</v>
      </c>
      <c r="CT600" s="38">
        <v>590000</v>
      </c>
      <c r="CU600" s="38">
        <v>17477503</v>
      </c>
      <c r="CV600" s="38">
        <v>49991957</v>
      </c>
      <c r="CW600" s="38">
        <v>3302000</v>
      </c>
      <c r="CX600" s="38">
        <v>3100000</v>
      </c>
      <c r="CY600" s="38">
        <v>373915.75</v>
      </c>
      <c r="CZ600" s="38">
        <v>6408386</v>
      </c>
      <c r="DA600" s="38">
        <v>8953925</v>
      </c>
      <c r="DB600" s="38">
        <v>11820168</v>
      </c>
      <c r="DC600" s="38">
        <v>91550138.349999994</v>
      </c>
      <c r="DD600" s="38">
        <v>102756750</v>
      </c>
      <c r="DE600" s="38">
        <v>454944953</v>
      </c>
      <c r="DF600" s="38">
        <v>95000</v>
      </c>
      <c r="DG600" s="38">
        <v>63547451</v>
      </c>
      <c r="DH600" s="38">
        <v>2507071536.0999999</v>
      </c>
      <c r="DI600" s="38">
        <v>1650000</v>
      </c>
      <c r="DJ600" s="38">
        <v>1438033</v>
      </c>
      <c r="DK600" s="38">
        <v>8978400</v>
      </c>
      <c r="DL600" s="38">
        <v>0</v>
      </c>
      <c r="DM600" s="38">
        <v>110863251</v>
      </c>
      <c r="DN600" s="38">
        <v>0</v>
      </c>
      <c r="DO600" s="38">
        <v>27097720</v>
      </c>
      <c r="DP600" s="38">
        <v>1400000</v>
      </c>
      <c r="DQ600" s="38">
        <v>3662600</v>
      </c>
      <c r="DR600" s="38">
        <v>305023570</v>
      </c>
      <c r="DS600" s="38">
        <v>0</v>
      </c>
      <c r="DT600" s="38">
        <v>26265636</v>
      </c>
      <c r="DU600" s="38">
        <v>0</v>
      </c>
      <c r="DV600" s="38">
        <v>150000</v>
      </c>
      <c r="DW600" s="38">
        <v>153225000</v>
      </c>
      <c r="DX600" s="38">
        <v>75721569</v>
      </c>
      <c r="DY600" s="38">
        <v>32274894</v>
      </c>
      <c r="DZ600" s="38">
        <v>30970400</v>
      </c>
      <c r="EA600" s="38">
        <v>0</v>
      </c>
      <c r="EB600" s="38">
        <v>279782232</v>
      </c>
      <c r="EC600" s="38">
        <v>16080164</v>
      </c>
      <c r="ED600" s="38">
        <v>891464481</v>
      </c>
      <c r="EE600" s="38">
        <v>25718620</v>
      </c>
      <c r="EF600" s="38">
        <v>6285000</v>
      </c>
      <c r="EG600" s="38">
        <v>15724700</v>
      </c>
      <c r="EH600" s="38">
        <v>13114000</v>
      </c>
      <c r="EI600" s="38">
        <v>0</v>
      </c>
      <c r="EJ600" s="38">
        <v>1274307581</v>
      </c>
      <c r="EK600" s="38">
        <v>694960</v>
      </c>
      <c r="EL600" s="38">
        <v>740127267</v>
      </c>
      <c r="EM600" s="38">
        <v>41283300</v>
      </c>
      <c r="EN600" s="38">
        <v>0</v>
      </c>
      <c r="EO600" s="38">
        <v>0</v>
      </c>
      <c r="EP600" s="38">
        <v>1500000</v>
      </c>
      <c r="EQ600" s="38">
        <v>6320546</v>
      </c>
      <c r="ER600" s="38">
        <v>92400555</v>
      </c>
      <c r="ES600" s="38">
        <v>121652190</v>
      </c>
      <c r="ET600" s="38">
        <v>0</v>
      </c>
      <c r="EU600" s="38">
        <v>0</v>
      </c>
      <c r="EV600" s="38">
        <v>97425741</v>
      </c>
      <c r="EW600" s="38">
        <v>0</v>
      </c>
      <c r="EX600" s="38">
        <v>2573180</v>
      </c>
      <c r="EY600" s="38">
        <v>0</v>
      </c>
      <c r="EZ600" s="38">
        <v>2936111</v>
      </c>
      <c r="FA600" s="38">
        <v>11922178</v>
      </c>
      <c r="FB600" s="38">
        <v>37035933</v>
      </c>
      <c r="FC600" s="38">
        <v>8730401</v>
      </c>
      <c r="FD600" s="38">
        <v>779216</v>
      </c>
      <c r="FE600" s="38">
        <v>0</v>
      </c>
      <c r="FF600" s="38">
        <v>21430188</v>
      </c>
      <c r="FG600" s="38">
        <v>46795532.600000001</v>
      </c>
      <c r="FH600" s="38">
        <v>0</v>
      </c>
      <c r="FI600" s="38">
        <v>70455942</v>
      </c>
      <c r="FJ600" s="38">
        <v>0</v>
      </c>
      <c r="FK600" s="38">
        <v>232394</v>
      </c>
      <c r="FL600" s="38">
        <v>86305672</v>
      </c>
      <c r="FM600" s="38">
        <v>4469000</v>
      </c>
      <c r="FN600" s="38">
        <v>17482000</v>
      </c>
      <c r="FO600" s="38">
        <v>113190711</v>
      </c>
      <c r="FP600" s="38">
        <v>718388</v>
      </c>
      <c r="FQ600" s="38">
        <v>1440076</v>
      </c>
      <c r="FR600" s="38">
        <v>0</v>
      </c>
      <c r="FS600" s="38">
        <v>0</v>
      </c>
      <c r="FT600" s="38">
        <v>99400693</v>
      </c>
      <c r="FU600" s="38">
        <v>7915364</v>
      </c>
      <c r="FV600" s="38">
        <v>19592000</v>
      </c>
      <c r="FW600" s="38">
        <v>0</v>
      </c>
      <c r="FX600" s="38">
        <v>587000</v>
      </c>
      <c r="FY600" s="38">
        <v>250000</v>
      </c>
      <c r="FZ600" s="38">
        <v>0</v>
      </c>
      <c r="GA600" s="38">
        <v>0</v>
      </c>
      <c r="GB600" s="38">
        <v>51506000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19135993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14573039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3325000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3139000</v>
      </c>
      <c r="BQ602" s="38">
        <v>0</v>
      </c>
      <c r="BR602" s="38">
        <v>0</v>
      </c>
      <c r="BS602" s="38">
        <v>0</v>
      </c>
      <c r="BT602" s="38">
        <v>0</v>
      </c>
      <c r="BU602" s="38">
        <v>0</v>
      </c>
      <c r="BV602" s="38">
        <v>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8541673</v>
      </c>
      <c r="CF602" s="38">
        <v>0</v>
      </c>
      <c r="CG602" s="38">
        <v>0</v>
      </c>
      <c r="CH602" s="38">
        <v>0</v>
      </c>
      <c r="CI602" s="38">
        <v>0</v>
      </c>
      <c r="CJ602" s="38">
        <v>1175272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10830400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350000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1300000</v>
      </c>
      <c r="DE602" s="38">
        <v>0</v>
      </c>
      <c r="DF602" s="38">
        <v>0</v>
      </c>
      <c r="DG602" s="38">
        <v>1435775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9000000</v>
      </c>
      <c r="DN602" s="38">
        <v>0</v>
      </c>
      <c r="DO602" s="38">
        <v>26459931</v>
      </c>
      <c r="DP602" s="38">
        <v>0</v>
      </c>
      <c r="DQ602" s="38">
        <v>0</v>
      </c>
      <c r="DR602" s="38">
        <v>0</v>
      </c>
      <c r="DS602" s="38">
        <v>1717906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6161541</v>
      </c>
      <c r="EI602" s="38">
        <v>0</v>
      </c>
      <c r="EJ602" s="38">
        <v>0</v>
      </c>
      <c r="EK602" s="38">
        <v>0</v>
      </c>
      <c r="EL602" s="38">
        <v>3134357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16940128</v>
      </c>
      <c r="FI602" s="38">
        <v>0</v>
      </c>
      <c r="FJ602" s="38">
        <v>0</v>
      </c>
      <c r="FK602" s="38">
        <v>0</v>
      </c>
      <c r="FL602" s="38">
        <v>191000</v>
      </c>
      <c r="FM602" s="38">
        <v>4284000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522948</v>
      </c>
      <c r="GB602" s="38">
        <v>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35705185.549999997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3325000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3139000</v>
      </c>
      <c r="BQ603" s="38">
        <v>0</v>
      </c>
      <c r="BR603" s="38">
        <v>0</v>
      </c>
      <c r="BS603" s="38">
        <v>0</v>
      </c>
      <c r="BT603" s="38">
        <v>0</v>
      </c>
      <c r="BU603" s="38">
        <v>0</v>
      </c>
      <c r="BV603" s="38">
        <v>942265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8541673</v>
      </c>
      <c r="CF603" s="38">
        <v>0</v>
      </c>
      <c r="CG603" s="38">
        <v>0</v>
      </c>
      <c r="CH603" s="38">
        <v>0</v>
      </c>
      <c r="CI603" s="38">
        <v>0</v>
      </c>
      <c r="CJ603" s="38">
        <v>1175272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10830400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350000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1300000</v>
      </c>
      <c r="DE603" s="38">
        <v>0</v>
      </c>
      <c r="DF603" s="38">
        <v>0</v>
      </c>
      <c r="DG603" s="38">
        <v>4008751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9000000</v>
      </c>
      <c r="DN603" s="38">
        <v>0</v>
      </c>
      <c r="DO603" s="38">
        <v>26459931</v>
      </c>
      <c r="DP603" s="38">
        <v>0</v>
      </c>
      <c r="DQ603" s="38">
        <v>0</v>
      </c>
      <c r="DR603" s="38">
        <v>0</v>
      </c>
      <c r="DS603" s="38">
        <v>1717906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6161541</v>
      </c>
      <c r="EI603" s="38">
        <v>0</v>
      </c>
      <c r="EJ603" s="38">
        <v>0</v>
      </c>
      <c r="EK603" s="38">
        <v>0</v>
      </c>
      <c r="EL603" s="38">
        <v>3134357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16940128</v>
      </c>
      <c r="FI603" s="38">
        <v>0</v>
      </c>
      <c r="FJ603" s="38">
        <v>0</v>
      </c>
      <c r="FK603" s="38">
        <v>0</v>
      </c>
      <c r="FL603" s="38">
        <v>191000</v>
      </c>
      <c r="FM603" s="38">
        <v>4284000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522948</v>
      </c>
      <c r="GB603" s="38">
        <v>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21132146.550000001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172250910.87</v>
      </c>
      <c r="E606" s="38">
        <v>0</v>
      </c>
      <c r="F606" s="38">
        <v>10395349.9</v>
      </c>
      <c r="G606" s="38">
        <v>42401964.840000004</v>
      </c>
      <c r="H606" s="38">
        <v>22998124.5</v>
      </c>
      <c r="I606" s="38">
        <v>0</v>
      </c>
      <c r="J606" s="38">
        <v>1856000</v>
      </c>
      <c r="K606" s="38">
        <v>57800678</v>
      </c>
      <c r="L606" s="38">
        <v>129207110</v>
      </c>
      <c r="M606" s="38">
        <v>380751.42</v>
      </c>
      <c r="N606" s="38">
        <v>45812244.990000002</v>
      </c>
      <c r="O606" s="38">
        <v>411533059.51999998</v>
      </c>
      <c r="P606" s="38">
        <v>67126452.170000002</v>
      </c>
      <c r="Q606" s="38">
        <v>3735825.37</v>
      </c>
      <c r="R606" s="38">
        <v>1819048.03</v>
      </c>
      <c r="S606" s="38">
        <v>10726696.77</v>
      </c>
      <c r="T606" s="38">
        <v>23414000</v>
      </c>
      <c r="U606" s="38">
        <v>19008762.07</v>
      </c>
      <c r="V606" s="38">
        <v>1055024132.77</v>
      </c>
      <c r="W606" s="38">
        <v>75028620.739999995</v>
      </c>
      <c r="X606" s="38">
        <v>137314</v>
      </c>
      <c r="Y606" s="38">
        <v>685000</v>
      </c>
      <c r="Z606" s="38">
        <v>0</v>
      </c>
      <c r="AA606" s="38">
        <v>64538474.520000003</v>
      </c>
      <c r="AB606" s="38">
        <v>48356819</v>
      </c>
      <c r="AC606" s="38">
        <v>79057672.540000007</v>
      </c>
      <c r="AD606" s="38">
        <v>1842022</v>
      </c>
      <c r="AE606" s="38">
        <v>1240502</v>
      </c>
      <c r="AF606" s="38">
        <v>93728385.480000004</v>
      </c>
      <c r="AG606" s="38">
        <v>10517832.09</v>
      </c>
      <c r="AH606" s="38">
        <v>324123</v>
      </c>
      <c r="AI606" s="38">
        <v>11080787.369999999</v>
      </c>
      <c r="AJ606" s="38">
        <v>24933242.43</v>
      </c>
      <c r="AK606" s="38">
        <v>1300000</v>
      </c>
      <c r="AL606" s="38">
        <v>2312906.06</v>
      </c>
      <c r="AM606" s="38">
        <v>16146301.199999999</v>
      </c>
      <c r="AN606" s="38">
        <v>4108108.28</v>
      </c>
      <c r="AO606" s="38">
        <v>560604</v>
      </c>
      <c r="AP606" s="38">
        <v>0</v>
      </c>
      <c r="AQ606" s="38">
        <v>132184031</v>
      </c>
      <c r="AR606" s="38">
        <v>632111</v>
      </c>
      <c r="AS606" s="38">
        <v>129770034.86</v>
      </c>
      <c r="AT606" s="38">
        <v>27337144.949999999</v>
      </c>
      <c r="AU606" s="38">
        <v>282853</v>
      </c>
      <c r="AV606" s="38">
        <v>10889212.41</v>
      </c>
      <c r="AW606" s="38">
        <v>5901058.1699999999</v>
      </c>
      <c r="AX606" s="38">
        <v>2566782.77</v>
      </c>
      <c r="AY606" s="38">
        <v>25777221.559999999</v>
      </c>
      <c r="AZ606" s="38">
        <v>0</v>
      </c>
      <c r="BA606" s="38">
        <v>3156652.59</v>
      </c>
      <c r="BB606" s="38">
        <v>43014321.490000002</v>
      </c>
      <c r="BC606" s="38">
        <v>12534935.810000001</v>
      </c>
      <c r="BD606" s="38">
        <v>8978684.1999999993</v>
      </c>
      <c r="BE606" s="38">
        <v>2827566</v>
      </c>
      <c r="BF606" s="38">
        <v>132894.88</v>
      </c>
      <c r="BG606" s="38">
        <v>127686.72</v>
      </c>
      <c r="BH606" s="38">
        <v>2514280</v>
      </c>
      <c r="BI606" s="38">
        <v>50616134.689999998</v>
      </c>
      <c r="BJ606" s="38">
        <v>268398</v>
      </c>
      <c r="BK606" s="38">
        <v>1770900.11</v>
      </c>
      <c r="BL606" s="38">
        <v>38355287.859999999</v>
      </c>
      <c r="BM606" s="38">
        <v>3713270</v>
      </c>
      <c r="BN606" s="38">
        <v>3418281.5</v>
      </c>
      <c r="BO606" s="38">
        <v>13320999.529999999</v>
      </c>
      <c r="BP606" s="38">
        <v>31035239.260000002</v>
      </c>
      <c r="BQ606" s="38">
        <v>6296152.2400000002</v>
      </c>
      <c r="BR606" s="38">
        <v>11092635.49</v>
      </c>
      <c r="BS606" s="38">
        <v>20268281.77</v>
      </c>
      <c r="BT606" s="38">
        <v>146655.38</v>
      </c>
      <c r="BU606" s="38">
        <v>439429310.52999997</v>
      </c>
      <c r="BV606" s="38">
        <v>26381072</v>
      </c>
      <c r="BW606" s="38">
        <v>2331370.0499999998</v>
      </c>
      <c r="BX606" s="38">
        <v>6832537.79</v>
      </c>
      <c r="BY606" s="38">
        <v>3657981</v>
      </c>
      <c r="BZ606" s="38">
        <v>12324533</v>
      </c>
      <c r="CA606" s="38">
        <v>3488439.23</v>
      </c>
      <c r="CB606" s="38">
        <v>4689371</v>
      </c>
      <c r="CC606" s="38">
        <v>20272547.66</v>
      </c>
      <c r="CD606" s="38">
        <v>0</v>
      </c>
      <c r="CE606" s="38">
        <v>0</v>
      </c>
      <c r="CF606" s="38">
        <v>11243941</v>
      </c>
      <c r="CG606" s="38">
        <v>713505</v>
      </c>
      <c r="CH606" s="38">
        <v>639154</v>
      </c>
      <c r="CI606" s="38">
        <v>0</v>
      </c>
      <c r="CJ606" s="38">
        <v>12344111</v>
      </c>
      <c r="CK606" s="38">
        <v>2224725</v>
      </c>
      <c r="CL606" s="38">
        <v>4658972</v>
      </c>
      <c r="CM606" s="38">
        <v>23163137</v>
      </c>
      <c r="CN606" s="38">
        <v>14192474.449999999</v>
      </c>
      <c r="CO606" s="38">
        <v>67116032.549999997</v>
      </c>
      <c r="CP606" s="38">
        <v>4429290.07</v>
      </c>
      <c r="CQ606" s="38">
        <v>339141</v>
      </c>
      <c r="CR606" s="38">
        <v>14119644.109999999</v>
      </c>
      <c r="CS606" s="38">
        <v>431815</v>
      </c>
      <c r="CT606" s="38">
        <v>3290498.72</v>
      </c>
      <c r="CU606" s="38">
        <v>26180377.280000001</v>
      </c>
      <c r="CV606" s="38">
        <v>6568706</v>
      </c>
      <c r="CW606" s="38">
        <v>967061.75</v>
      </c>
      <c r="CX606" s="38">
        <v>7830990.4000000004</v>
      </c>
      <c r="CY606" s="38">
        <v>599058.4</v>
      </c>
      <c r="CZ606" s="38">
        <v>953260</v>
      </c>
      <c r="DA606" s="38">
        <v>192830.25</v>
      </c>
      <c r="DB606" s="38">
        <v>55707</v>
      </c>
      <c r="DC606" s="38">
        <v>15278771.470000001</v>
      </c>
      <c r="DD606" s="38">
        <v>4446163</v>
      </c>
      <c r="DE606" s="38">
        <v>226729</v>
      </c>
      <c r="DF606" s="38">
        <v>0</v>
      </c>
      <c r="DG606" s="38">
        <v>7200000</v>
      </c>
      <c r="DH606" s="38">
        <v>275409491.17000002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7132144</v>
      </c>
      <c r="DN606" s="38">
        <v>204135.46</v>
      </c>
      <c r="DO606" s="38">
        <v>276521</v>
      </c>
      <c r="DP606" s="38">
        <v>0</v>
      </c>
      <c r="DQ606" s="38">
        <v>0</v>
      </c>
      <c r="DR606" s="38">
        <v>0</v>
      </c>
      <c r="DS606" s="38">
        <v>8450956</v>
      </c>
      <c r="DT606" s="38">
        <v>0</v>
      </c>
      <c r="DU606" s="38">
        <v>7569951.2699999996</v>
      </c>
      <c r="DV606" s="38">
        <v>29064550.239999998</v>
      </c>
      <c r="DW606" s="38">
        <v>0</v>
      </c>
      <c r="DX606" s="38">
        <v>6683885.3899999997</v>
      </c>
      <c r="DY606" s="38">
        <v>121616519.27</v>
      </c>
      <c r="DZ606" s="38">
        <v>3446000</v>
      </c>
      <c r="EA606" s="38">
        <v>5081000</v>
      </c>
      <c r="EB606" s="38">
        <v>2150</v>
      </c>
      <c r="EC606" s="38">
        <v>0</v>
      </c>
      <c r="ED606" s="38">
        <v>11359688</v>
      </c>
      <c r="EE606" s="38">
        <v>4604029</v>
      </c>
      <c r="EF606" s="38">
        <v>267379</v>
      </c>
      <c r="EG606" s="38">
        <v>0</v>
      </c>
      <c r="EH606" s="38">
        <v>4791689.76</v>
      </c>
      <c r="EI606" s="38">
        <v>537428</v>
      </c>
      <c r="EJ606" s="38">
        <v>194694822.13999999</v>
      </c>
      <c r="EK606" s="38">
        <v>3248643.21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12818588</v>
      </c>
      <c r="ER606" s="38">
        <v>0</v>
      </c>
      <c r="ES606" s="38">
        <v>7246552.8399999999</v>
      </c>
      <c r="ET606" s="38">
        <v>0</v>
      </c>
      <c r="EU606" s="38">
        <v>4559000</v>
      </c>
      <c r="EV606" s="38">
        <v>0</v>
      </c>
      <c r="EW606" s="38">
        <v>8003667.0800000001</v>
      </c>
      <c r="EX606" s="38">
        <v>18972669.16</v>
      </c>
      <c r="EY606" s="38">
        <v>0</v>
      </c>
      <c r="EZ606" s="38">
        <v>4257144</v>
      </c>
      <c r="FA606" s="38">
        <v>260045</v>
      </c>
      <c r="FB606" s="38">
        <v>29100176</v>
      </c>
      <c r="FC606" s="38">
        <v>0</v>
      </c>
      <c r="FD606" s="38">
        <v>0</v>
      </c>
      <c r="FE606" s="38">
        <v>7143804.3200000003</v>
      </c>
      <c r="FF606" s="38">
        <v>40644953.600000001</v>
      </c>
      <c r="FG606" s="38">
        <v>6776740.0099999998</v>
      </c>
      <c r="FH606" s="38">
        <v>7644116.25</v>
      </c>
      <c r="FI606" s="38">
        <v>1375430</v>
      </c>
      <c r="FJ606" s="38">
        <v>0</v>
      </c>
      <c r="FK606" s="38">
        <v>6039794.3899999997</v>
      </c>
      <c r="FL606" s="38">
        <v>801548.27</v>
      </c>
      <c r="FM606" s="38">
        <v>450086074.86000001</v>
      </c>
      <c r="FN606" s="38">
        <v>6735089</v>
      </c>
      <c r="FO606" s="38">
        <v>57380655</v>
      </c>
      <c r="FP606" s="38">
        <v>49865041</v>
      </c>
      <c r="FQ606" s="38">
        <v>1977979</v>
      </c>
      <c r="FR606" s="38">
        <v>51975</v>
      </c>
      <c r="FS606" s="38">
        <v>11353458.26</v>
      </c>
      <c r="FT606" s="38">
        <v>24951218</v>
      </c>
      <c r="FU606" s="38">
        <v>33993625</v>
      </c>
      <c r="FV606" s="38">
        <v>23313032.129999999</v>
      </c>
      <c r="FW606" s="38">
        <v>0</v>
      </c>
      <c r="FX606" s="38">
        <v>1125816</v>
      </c>
      <c r="FY606" s="38">
        <v>7179114.25</v>
      </c>
      <c r="FZ606" s="38">
        <v>0</v>
      </c>
      <c r="GA606" s="38">
        <v>10970797.34</v>
      </c>
      <c r="GB606" s="38">
        <v>4128485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10197212.41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4689371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1164872</v>
      </c>
      <c r="CM607" s="38">
        <v>9804192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204135.46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28704564.239999998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267379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6667153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6039794.3899999997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152122357.87</v>
      </c>
      <c r="E608" s="38">
        <v>0</v>
      </c>
      <c r="F608" s="38">
        <v>8004114.9000000004</v>
      </c>
      <c r="G608" s="38">
        <v>41708968.840000004</v>
      </c>
      <c r="H608" s="38">
        <v>37234060.520000003</v>
      </c>
      <c r="I608" s="38">
        <v>0</v>
      </c>
      <c r="J608" s="38">
        <v>1856000</v>
      </c>
      <c r="K608" s="38">
        <v>57042514</v>
      </c>
      <c r="L608" s="38">
        <v>122289110</v>
      </c>
      <c r="M608" s="38">
        <v>91823</v>
      </c>
      <c r="N608" s="38">
        <v>12662429.59</v>
      </c>
      <c r="O608" s="38">
        <v>411533059.51999998</v>
      </c>
      <c r="P608" s="38">
        <v>12722452.17</v>
      </c>
      <c r="Q608" s="38">
        <v>3144137.37</v>
      </c>
      <c r="R608" s="38">
        <v>1819048.03</v>
      </c>
      <c r="S608" s="38">
        <v>10726696.77</v>
      </c>
      <c r="T608" s="38">
        <v>0</v>
      </c>
      <c r="U608" s="38">
        <v>19008762.07</v>
      </c>
      <c r="V608" s="38">
        <v>1041290842.76</v>
      </c>
      <c r="W608" s="38">
        <v>75028620.739999995</v>
      </c>
      <c r="X608" s="38">
        <v>0</v>
      </c>
      <c r="Y608" s="38">
        <v>685000</v>
      </c>
      <c r="Z608" s="38">
        <v>0</v>
      </c>
      <c r="AA608" s="38">
        <v>15425615.710000001</v>
      </c>
      <c r="AB608" s="38">
        <v>11004522</v>
      </c>
      <c r="AC608" s="38">
        <v>56985788.439999998</v>
      </c>
      <c r="AD608" s="38">
        <v>823964</v>
      </c>
      <c r="AE608" s="38">
        <v>0</v>
      </c>
      <c r="AF608" s="38">
        <v>63137219.479999997</v>
      </c>
      <c r="AG608" s="38">
        <v>4462884.09</v>
      </c>
      <c r="AH608" s="38">
        <v>0</v>
      </c>
      <c r="AI608" s="38">
        <v>11080787.369999999</v>
      </c>
      <c r="AJ608" s="38">
        <v>24933242.43</v>
      </c>
      <c r="AK608" s="38">
        <v>1300000</v>
      </c>
      <c r="AL608" s="38">
        <v>2170406.06</v>
      </c>
      <c r="AM608" s="38">
        <v>3344490.2</v>
      </c>
      <c r="AN608" s="38">
        <v>2322338.2799999998</v>
      </c>
      <c r="AO608" s="38">
        <v>0</v>
      </c>
      <c r="AP608" s="38">
        <v>0</v>
      </c>
      <c r="AQ608" s="38">
        <v>61508455</v>
      </c>
      <c r="AR608" s="38">
        <v>632111</v>
      </c>
      <c r="AS608" s="38">
        <v>72364782.819999993</v>
      </c>
      <c r="AT608" s="38">
        <v>16244370.779999999</v>
      </c>
      <c r="AU608" s="38">
        <v>282853</v>
      </c>
      <c r="AV608" s="38">
        <v>692000</v>
      </c>
      <c r="AW608" s="38">
        <v>1166623.17</v>
      </c>
      <c r="AX608" s="38">
        <v>2566782.77</v>
      </c>
      <c r="AY608" s="38">
        <v>25610235.559999999</v>
      </c>
      <c r="AZ608" s="38">
        <v>0</v>
      </c>
      <c r="BA608" s="38">
        <v>3156652.59</v>
      </c>
      <c r="BB608" s="38">
        <v>42627537.490000002</v>
      </c>
      <c r="BC608" s="38">
        <v>7095561.5499999998</v>
      </c>
      <c r="BD608" s="38">
        <v>8978684.1999999993</v>
      </c>
      <c r="BE608" s="38">
        <v>0</v>
      </c>
      <c r="BF608" s="38">
        <v>132894.88</v>
      </c>
      <c r="BG608" s="38">
        <v>127686.72</v>
      </c>
      <c r="BH608" s="38">
        <v>2514280</v>
      </c>
      <c r="BI608" s="38">
        <v>50605773.5</v>
      </c>
      <c r="BJ608" s="38">
        <v>235879</v>
      </c>
      <c r="BK608" s="38">
        <v>1770900.11</v>
      </c>
      <c r="BL608" s="38">
        <v>11998846.859999999</v>
      </c>
      <c r="BM608" s="38">
        <v>3713270</v>
      </c>
      <c r="BN608" s="38">
        <v>2424857.5</v>
      </c>
      <c r="BO608" s="38">
        <v>13320999.529999999</v>
      </c>
      <c r="BP608" s="38">
        <v>30613493.260000002</v>
      </c>
      <c r="BQ608" s="38">
        <v>5827788.2400000002</v>
      </c>
      <c r="BR608" s="38">
        <v>10778470.49</v>
      </c>
      <c r="BS608" s="38">
        <v>19460112.77</v>
      </c>
      <c r="BT608" s="38">
        <v>146655.38</v>
      </c>
      <c r="BU608" s="38">
        <v>47252585.530000001</v>
      </c>
      <c r="BV608" s="38">
        <v>26338284</v>
      </c>
      <c r="BW608" s="38">
        <v>2331370.0499999998</v>
      </c>
      <c r="BX608" s="38">
        <v>6811790.79</v>
      </c>
      <c r="BY608" s="38">
        <v>3542858</v>
      </c>
      <c r="BZ608" s="38">
        <v>12324532</v>
      </c>
      <c r="CA608" s="38">
        <v>3488439.23</v>
      </c>
      <c r="CB608" s="38">
        <v>0</v>
      </c>
      <c r="CC608" s="38">
        <v>19859235.960000001</v>
      </c>
      <c r="CD608" s="38">
        <v>0</v>
      </c>
      <c r="CE608" s="38">
        <v>0</v>
      </c>
      <c r="CF608" s="38">
        <v>5839333</v>
      </c>
      <c r="CG608" s="38">
        <v>713505</v>
      </c>
      <c r="CH608" s="38">
        <v>639154</v>
      </c>
      <c r="CI608" s="38">
        <v>0</v>
      </c>
      <c r="CJ608" s="38">
        <v>11773364</v>
      </c>
      <c r="CK608" s="38">
        <v>2224725</v>
      </c>
      <c r="CL608" s="38">
        <v>0</v>
      </c>
      <c r="CM608" s="38">
        <v>0</v>
      </c>
      <c r="CN608" s="38">
        <v>13278858.380000001</v>
      </c>
      <c r="CO608" s="38">
        <v>67116032.549999997</v>
      </c>
      <c r="CP608" s="38">
        <v>4315553.8</v>
      </c>
      <c r="CQ608" s="38">
        <v>339141</v>
      </c>
      <c r="CR608" s="38">
        <v>3167959.46</v>
      </c>
      <c r="CS608" s="38">
        <v>431815</v>
      </c>
      <c r="CT608" s="38">
        <v>2348618.7599999998</v>
      </c>
      <c r="CU608" s="38">
        <v>18306381.280000001</v>
      </c>
      <c r="CV608" s="38">
        <v>3704578</v>
      </c>
      <c r="CW608" s="38">
        <v>902174</v>
      </c>
      <c r="CX608" s="38">
        <v>7830990.4000000004</v>
      </c>
      <c r="CY608" s="38">
        <v>599058.4</v>
      </c>
      <c r="CZ608" s="38">
        <v>606384</v>
      </c>
      <c r="DA608" s="38">
        <v>192830.25</v>
      </c>
      <c r="DB608" s="38">
        <v>55707</v>
      </c>
      <c r="DC608" s="38">
        <v>15278771.470000001</v>
      </c>
      <c r="DD608" s="38">
        <v>352618</v>
      </c>
      <c r="DE608" s="38">
        <v>0</v>
      </c>
      <c r="DF608" s="38">
        <v>0</v>
      </c>
      <c r="DG608" s="38">
        <v>0</v>
      </c>
      <c r="DH608" s="38">
        <v>275409491.17000002</v>
      </c>
      <c r="DI608" s="38">
        <v>0</v>
      </c>
      <c r="DJ608" s="38">
        <v>0</v>
      </c>
      <c r="DK608" s="38">
        <v>0</v>
      </c>
      <c r="DL608" s="38">
        <v>0</v>
      </c>
      <c r="DM608" s="38">
        <v>7132144</v>
      </c>
      <c r="DN608" s="38">
        <v>0</v>
      </c>
      <c r="DO608" s="38">
        <v>276521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7510240.2699999996</v>
      </c>
      <c r="DV608" s="38">
        <v>359986</v>
      </c>
      <c r="DW608" s="38">
        <v>0</v>
      </c>
      <c r="DX608" s="38">
        <v>6636482.3899999997</v>
      </c>
      <c r="DY608" s="38">
        <v>34541417.270000003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4231435</v>
      </c>
      <c r="EF608" s="38">
        <v>0</v>
      </c>
      <c r="EG608" s="38">
        <v>0</v>
      </c>
      <c r="EH608" s="38">
        <v>4784881.2</v>
      </c>
      <c r="EI608" s="38">
        <v>537428</v>
      </c>
      <c r="EJ608" s="38">
        <v>185598221.13999999</v>
      </c>
      <c r="EK608" s="38">
        <v>3242890.21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9339343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8003667.0800000001</v>
      </c>
      <c r="EX608" s="38">
        <v>0</v>
      </c>
      <c r="EY608" s="38">
        <v>0</v>
      </c>
      <c r="EZ608" s="38">
        <v>4257144</v>
      </c>
      <c r="FA608" s="38">
        <v>0</v>
      </c>
      <c r="FB608" s="38">
        <v>0</v>
      </c>
      <c r="FC608" s="38">
        <v>0</v>
      </c>
      <c r="FD608" s="38">
        <v>0</v>
      </c>
      <c r="FE608" s="38">
        <v>7143804.3200000003</v>
      </c>
      <c r="FF608" s="38">
        <v>4893844.5999999996</v>
      </c>
      <c r="FG608" s="38">
        <v>5133540.01</v>
      </c>
      <c r="FH608" s="38">
        <v>4886524.16</v>
      </c>
      <c r="FI608" s="38">
        <v>1375430</v>
      </c>
      <c r="FJ608" s="38">
        <v>0</v>
      </c>
      <c r="FK608" s="38">
        <v>0</v>
      </c>
      <c r="FL608" s="38">
        <v>801548.27</v>
      </c>
      <c r="FM608" s="38">
        <v>292794173.86000001</v>
      </c>
      <c r="FN608" s="38">
        <v>1567089</v>
      </c>
      <c r="FO608" s="38">
        <v>51596344</v>
      </c>
      <c r="FP608" s="38">
        <v>48925942</v>
      </c>
      <c r="FQ608" s="38">
        <v>1977979</v>
      </c>
      <c r="FR608" s="38">
        <v>0</v>
      </c>
      <c r="FS608" s="38">
        <v>11353458.26</v>
      </c>
      <c r="FT608" s="38">
        <v>24951218</v>
      </c>
      <c r="FU608" s="38">
        <v>33993625</v>
      </c>
      <c r="FV608" s="38">
        <v>16252032.130000001</v>
      </c>
      <c r="FW608" s="38">
        <v>0</v>
      </c>
      <c r="FX608" s="38">
        <v>0</v>
      </c>
      <c r="FY608" s="38">
        <v>7055833.25</v>
      </c>
      <c r="FZ608" s="38">
        <v>0</v>
      </c>
      <c r="GA608" s="38">
        <v>10970797.34</v>
      </c>
      <c r="GB608" s="38">
        <v>4091769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668043</v>
      </c>
      <c r="E609" s="38">
        <v>0</v>
      </c>
      <c r="F609" s="38">
        <v>2087184</v>
      </c>
      <c r="G609" s="38">
        <v>459059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144950.91</v>
      </c>
      <c r="N609" s="38">
        <v>210711</v>
      </c>
      <c r="O609" s="38">
        <v>0</v>
      </c>
      <c r="P609" s="38">
        <v>0</v>
      </c>
      <c r="Q609" s="38">
        <v>6925</v>
      </c>
      <c r="R609" s="38">
        <v>0</v>
      </c>
      <c r="S609" s="38">
        <v>0</v>
      </c>
      <c r="T609" s="38">
        <v>0</v>
      </c>
      <c r="U609" s="38">
        <v>0</v>
      </c>
      <c r="V609" s="38">
        <v>186141</v>
      </c>
      <c r="W609" s="38">
        <v>0</v>
      </c>
      <c r="X609" s="38">
        <v>98976</v>
      </c>
      <c r="Y609" s="38">
        <v>0</v>
      </c>
      <c r="Z609" s="38">
        <v>0</v>
      </c>
      <c r="AA609" s="38">
        <v>0</v>
      </c>
      <c r="AB609" s="38">
        <v>841928</v>
      </c>
      <c r="AC609" s="38">
        <v>0</v>
      </c>
      <c r="AD609" s="38">
        <v>737766</v>
      </c>
      <c r="AE609" s="38">
        <v>0</v>
      </c>
      <c r="AF609" s="38">
        <v>812520</v>
      </c>
      <c r="AG609" s="38">
        <v>74215</v>
      </c>
      <c r="AH609" s="38">
        <v>233624</v>
      </c>
      <c r="AI609" s="38">
        <v>0</v>
      </c>
      <c r="AJ609" s="38">
        <v>0</v>
      </c>
      <c r="AK609" s="38">
        <v>0</v>
      </c>
      <c r="AL609" s="38">
        <v>142500</v>
      </c>
      <c r="AM609" s="38">
        <v>0</v>
      </c>
      <c r="AN609" s="38">
        <v>0</v>
      </c>
      <c r="AO609" s="38">
        <v>0</v>
      </c>
      <c r="AP609" s="38">
        <v>0</v>
      </c>
      <c r="AQ609" s="38">
        <v>70675576</v>
      </c>
      <c r="AR609" s="38">
        <v>0</v>
      </c>
      <c r="AS609" s="38">
        <v>0</v>
      </c>
      <c r="AT609" s="38">
        <v>10455117.17</v>
      </c>
      <c r="AU609" s="38">
        <v>0</v>
      </c>
      <c r="AV609" s="38">
        <v>0</v>
      </c>
      <c r="AW609" s="38">
        <v>577470</v>
      </c>
      <c r="AX609" s="38">
        <v>0</v>
      </c>
      <c r="AY609" s="38">
        <v>166986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10361.19</v>
      </c>
      <c r="BJ609" s="38">
        <v>21798</v>
      </c>
      <c r="BK609" s="38">
        <v>0</v>
      </c>
      <c r="BL609" s="38">
        <v>173633</v>
      </c>
      <c r="BM609" s="38">
        <v>0</v>
      </c>
      <c r="BN609" s="38">
        <v>0</v>
      </c>
      <c r="BO609" s="38">
        <v>0</v>
      </c>
      <c r="BP609" s="38">
        <v>421746</v>
      </c>
      <c r="BQ609" s="38">
        <v>468364</v>
      </c>
      <c r="BR609" s="38">
        <v>113098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20747</v>
      </c>
      <c r="BY609" s="38">
        <v>115123</v>
      </c>
      <c r="BZ609" s="38">
        <v>1</v>
      </c>
      <c r="CA609" s="38">
        <v>0</v>
      </c>
      <c r="CB609" s="38">
        <v>0</v>
      </c>
      <c r="CC609" s="38">
        <v>413311.7</v>
      </c>
      <c r="CD609" s="38">
        <v>0</v>
      </c>
      <c r="CE609" s="38">
        <v>0</v>
      </c>
      <c r="CF609" s="38">
        <v>11859</v>
      </c>
      <c r="CG609" s="38">
        <v>0</v>
      </c>
      <c r="CH609" s="38">
        <v>0</v>
      </c>
      <c r="CI609" s="38">
        <v>0</v>
      </c>
      <c r="CJ609" s="38">
        <v>236708</v>
      </c>
      <c r="CK609" s="38">
        <v>0</v>
      </c>
      <c r="CL609" s="38">
        <v>0</v>
      </c>
      <c r="CM609" s="38">
        <v>113312</v>
      </c>
      <c r="CN609" s="38">
        <v>0</v>
      </c>
      <c r="CO609" s="38">
        <v>0</v>
      </c>
      <c r="CP609" s="38">
        <v>24367.27</v>
      </c>
      <c r="CQ609" s="38">
        <v>0</v>
      </c>
      <c r="CR609" s="38">
        <v>122815.1</v>
      </c>
      <c r="CS609" s="38">
        <v>0</v>
      </c>
      <c r="CT609" s="38">
        <v>852979</v>
      </c>
      <c r="CU609" s="38">
        <v>0</v>
      </c>
      <c r="CV609" s="38">
        <v>0</v>
      </c>
      <c r="CW609" s="38">
        <v>64887.75</v>
      </c>
      <c r="CX609" s="38">
        <v>0</v>
      </c>
      <c r="CY609" s="38">
        <v>0</v>
      </c>
      <c r="CZ609" s="38">
        <v>191670</v>
      </c>
      <c r="DA609" s="38">
        <v>0</v>
      </c>
      <c r="DB609" s="38">
        <v>0</v>
      </c>
      <c r="DC609" s="38">
        <v>0</v>
      </c>
      <c r="DD609" s="38">
        <v>34867</v>
      </c>
      <c r="DE609" s="38">
        <v>114729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59711</v>
      </c>
      <c r="DV609" s="38">
        <v>0</v>
      </c>
      <c r="DW609" s="38">
        <v>0</v>
      </c>
      <c r="DX609" s="38">
        <v>35575</v>
      </c>
      <c r="DY609" s="38">
        <v>170872</v>
      </c>
      <c r="DZ609" s="38">
        <v>0</v>
      </c>
      <c r="EA609" s="38">
        <v>0</v>
      </c>
      <c r="EB609" s="38">
        <v>0</v>
      </c>
      <c r="EC609" s="38">
        <v>0</v>
      </c>
      <c r="ED609" s="38">
        <v>198</v>
      </c>
      <c r="EE609" s="38">
        <v>0</v>
      </c>
      <c r="EF609" s="38">
        <v>0</v>
      </c>
      <c r="EG609" s="38">
        <v>0</v>
      </c>
      <c r="EH609" s="38">
        <v>6808.56</v>
      </c>
      <c r="EI609" s="38">
        <v>0</v>
      </c>
      <c r="EJ609" s="38">
        <v>755841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161899</v>
      </c>
      <c r="ER609" s="38">
        <v>0</v>
      </c>
      <c r="ES609" s="38">
        <v>343486.65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109120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1455791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534311</v>
      </c>
      <c r="FP609" s="38">
        <v>566970</v>
      </c>
      <c r="FQ609" s="38">
        <v>0</v>
      </c>
      <c r="FR609" s="38">
        <v>37463</v>
      </c>
      <c r="FS609" s="38">
        <v>0</v>
      </c>
      <c r="FT609" s="38">
        <v>0</v>
      </c>
      <c r="FU609" s="38">
        <v>0</v>
      </c>
      <c r="FV609" s="38">
        <v>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36716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3674510</v>
      </c>
      <c r="E610" s="38">
        <v>0</v>
      </c>
      <c r="F610" s="38">
        <v>304051</v>
      </c>
      <c r="G610" s="38">
        <v>233937</v>
      </c>
      <c r="H610" s="38">
        <v>0</v>
      </c>
      <c r="I610" s="38">
        <v>0</v>
      </c>
      <c r="J610" s="38">
        <v>0</v>
      </c>
      <c r="K610" s="38">
        <v>176636</v>
      </c>
      <c r="L610" s="38">
        <v>6918000</v>
      </c>
      <c r="M610" s="38">
        <v>143977.51</v>
      </c>
      <c r="N610" s="38">
        <v>561324</v>
      </c>
      <c r="O610" s="38">
        <v>0</v>
      </c>
      <c r="P610" s="38">
        <v>0</v>
      </c>
      <c r="Q610" s="38">
        <v>584763</v>
      </c>
      <c r="R610" s="38">
        <v>0</v>
      </c>
      <c r="S610" s="38">
        <v>0</v>
      </c>
      <c r="T610" s="38">
        <v>23414000</v>
      </c>
      <c r="U610" s="38">
        <v>0</v>
      </c>
      <c r="V610" s="38">
        <v>100584</v>
      </c>
      <c r="W610" s="38">
        <v>0</v>
      </c>
      <c r="X610" s="38">
        <v>38338</v>
      </c>
      <c r="Y610" s="38">
        <v>0</v>
      </c>
      <c r="Z610" s="38">
        <v>0</v>
      </c>
      <c r="AA610" s="38">
        <v>26791</v>
      </c>
      <c r="AB610" s="38">
        <v>285369</v>
      </c>
      <c r="AC610" s="38">
        <v>0</v>
      </c>
      <c r="AD610" s="38">
        <v>280292</v>
      </c>
      <c r="AE610" s="38">
        <v>0</v>
      </c>
      <c r="AF610" s="38">
        <v>29778646</v>
      </c>
      <c r="AG610" s="38">
        <v>5980733</v>
      </c>
      <c r="AH610" s="38">
        <v>90499</v>
      </c>
      <c r="AI610" s="38">
        <v>0</v>
      </c>
      <c r="AJ610" s="38">
        <v>0</v>
      </c>
      <c r="AK610" s="38">
        <v>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637657</v>
      </c>
      <c r="AU610" s="38">
        <v>0</v>
      </c>
      <c r="AV610" s="38">
        <v>0</v>
      </c>
      <c r="AW610" s="38">
        <v>4156965</v>
      </c>
      <c r="AX610" s="38">
        <v>0</v>
      </c>
      <c r="AY610" s="38">
        <v>0</v>
      </c>
      <c r="AZ610" s="38">
        <v>0</v>
      </c>
      <c r="BA610" s="38">
        <v>0</v>
      </c>
      <c r="BB610" s="38">
        <v>386784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10721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201067</v>
      </c>
      <c r="BS610" s="38">
        <v>0</v>
      </c>
      <c r="BT610" s="38">
        <v>0</v>
      </c>
      <c r="BU610" s="38">
        <v>17280725</v>
      </c>
      <c r="BV610" s="38">
        <v>42788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334039</v>
      </c>
      <c r="CK610" s="38">
        <v>0</v>
      </c>
      <c r="CL610" s="38">
        <v>0</v>
      </c>
      <c r="CM610" s="38">
        <v>135318</v>
      </c>
      <c r="CN610" s="38">
        <v>913616.07</v>
      </c>
      <c r="CO610" s="38">
        <v>0</v>
      </c>
      <c r="CP610" s="38">
        <v>89369</v>
      </c>
      <c r="CQ610" s="38">
        <v>0</v>
      </c>
      <c r="CR610" s="38">
        <v>10828869.550000001</v>
      </c>
      <c r="CS610" s="38">
        <v>0</v>
      </c>
      <c r="CT610" s="38">
        <v>88900.96</v>
      </c>
      <c r="CU610" s="38">
        <v>7866996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155206</v>
      </c>
      <c r="DA610" s="38">
        <v>0</v>
      </c>
      <c r="DB610" s="38">
        <v>0</v>
      </c>
      <c r="DC610" s="38">
        <v>0</v>
      </c>
      <c r="DD610" s="38">
        <v>4058678</v>
      </c>
      <c r="DE610" s="38">
        <v>112000</v>
      </c>
      <c r="DF610" s="38">
        <v>0</v>
      </c>
      <c r="DG610" s="38">
        <v>0</v>
      </c>
      <c r="DH610" s="38">
        <v>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11828</v>
      </c>
      <c r="DY610" s="38">
        <v>535230</v>
      </c>
      <c r="DZ610" s="38">
        <v>0</v>
      </c>
      <c r="EA610" s="38">
        <v>5081000</v>
      </c>
      <c r="EB610" s="38">
        <v>2150</v>
      </c>
      <c r="EC610" s="38">
        <v>0</v>
      </c>
      <c r="ED610" s="38">
        <v>11359490</v>
      </c>
      <c r="EE610" s="38">
        <v>372594</v>
      </c>
      <c r="EF610" s="38">
        <v>0</v>
      </c>
      <c r="EG610" s="38">
        <v>0</v>
      </c>
      <c r="EH610" s="38">
        <v>0</v>
      </c>
      <c r="EI610" s="38">
        <v>0</v>
      </c>
      <c r="EJ610" s="38">
        <v>8340760</v>
      </c>
      <c r="EK610" s="38">
        <v>5753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3317346</v>
      </c>
      <c r="ER610" s="38">
        <v>0</v>
      </c>
      <c r="ES610" s="38">
        <v>235913.19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475056</v>
      </c>
      <c r="FC610" s="38">
        <v>0</v>
      </c>
      <c r="FD610" s="38">
        <v>0</v>
      </c>
      <c r="FE610" s="38">
        <v>0</v>
      </c>
      <c r="FF610" s="38">
        <v>2461109</v>
      </c>
      <c r="FG610" s="38">
        <v>1643200</v>
      </c>
      <c r="FH610" s="38">
        <v>1301801.0900000001</v>
      </c>
      <c r="FI610" s="38">
        <v>0</v>
      </c>
      <c r="FJ610" s="38">
        <v>0</v>
      </c>
      <c r="FK610" s="38">
        <v>0</v>
      </c>
      <c r="FL610" s="38">
        <v>0</v>
      </c>
      <c r="FM610" s="38">
        <v>5179220</v>
      </c>
      <c r="FN610" s="38">
        <v>0</v>
      </c>
      <c r="FO610" s="38">
        <v>5250000</v>
      </c>
      <c r="FP610" s="38">
        <v>372129</v>
      </c>
      <c r="FQ610" s="38">
        <v>0</v>
      </c>
      <c r="FR610" s="38">
        <v>14512</v>
      </c>
      <c r="FS610" s="38">
        <v>0</v>
      </c>
      <c r="FT610" s="38">
        <v>0</v>
      </c>
      <c r="FU610" s="38">
        <v>0</v>
      </c>
      <c r="FV610" s="38">
        <v>7061000</v>
      </c>
      <c r="FW610" s="38">
        <v>0</v>
      </c>
      <c r="FX610" s="38">
        <v>0</v>
      </c>
      <c r="FY610" s="38">
        <v>96114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0</v>
      </c>
      <c r="CT611" s="38">
        <v>0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581528</v>
      </c>
      <c r="L613" s="38">
        <v>0</v>
      </c>
      <c r="M613" s="38">
        <v>0</v>
      </c>
      <c r="N613" s="38">
        <v>32377780.399999999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13446565.01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1785770</v>
      </c>
      <c r="AO613" s="38">
        <v>0</v>
      </c>
      <c r="AP613" s="38">
        <v>0</v>
      </c>
      <c r="AQ613" s="38">
        <v>0</v>
      </c>
      <c r="AR613" s="38">
        <v>0</v>
      </c>
      <c r="AS613" s="38">
        <v>57405252.039999999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5439374.2599999998</v>
      </c>
      <c r="BD613" s="38">
        <v>0</v>
      </c>
      <c r="BE613" s="38">
        <v>2827566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26182808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5354749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3494100</v>
      </c>
      <c r="CM613" s="38">
        <v>13110315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1125816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1000</v>
      </c>
      <c r="AN614" s="38">
        <v>0</v>
      </c>
      <c r="AO614" s="38">
        <v>560604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808169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8450956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2729681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27167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45782006</v>
      </c>
      <c r="AB615" s="38">
        <v>0</v>
      </c>
      <c r="AC615" s="38">
        <v>8875000</v>
      </c>
      <c r="AD615" s="38">
        <v>0</v>
      </c>
      <c r="AE615" s="38">
        <v>1240502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86369000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260045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5168000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0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2755893709.6999998</v>
      </c>
      <c r="E617" s="38">
        <v>0</v>
      </c>
      <c r="F617" s="38">
        <v>0</v>
      </c>
      <c r="G617" s="38">
        <v>77080417</v>
      </c>
      <c r="H617" s="38">
        <v>613429826</v>
      </c>
      <c r="I617" s="38">
        <v>0</v>
      </c>
      <c r="J617" s="38">
        <v>298795291.00999999</v>
      </c>
      <c r="K617" s="38">
        <v>0</v>
      </c>
      <c r="L617" s="38">
        <v>4543743987.75</v>
      </c>
      <c r="M617" s="38">
        <v>1925217</v>
      </c>
      <c r="N617" s="38">
        <v>0</v>
      </c>
      <c r="O617" s="38">
        <v>0</v>
      </c>
      <c r="P617" s="38">
        <v>959321330.76999998</v>
      </c>
      <c r="Q617" s="38">
        <v>0</v>
      </c>
      <c r="R617" s="38">
        <v>73130739</v>
      </c>
      <c r="S617" s="38">
        <v>31342973</v>
      </c>
      <c r="T617" s="38">
        <v>34656550</v>
      </c>
      <c r="U617" s="38">
        <v>644212940</v>
      </c>
      <c r="V617" s="38">
        <v>6623717</v>
      </c>
      <c r="W617" s="38">
        <v>84678874</v>
      </c>
      <c r="X617" s="38">
        <v>0</v>
      </c>
      <c r="Y617" s="38">
        <v>180304</v>
      </c>
      <c r="Z617" s="38">
        <v>411788653</v>
      </c>
      <c r="AA617" s="38">
        <v>111855996</v>
      </c>
      <c r="AB617" s="38">
        <v>152893699</v>
      </c>
      <c r="AC617" s="38">
        <v>3374671836.8000002</v>
      </c>
      <c r="AD617" s="38">
        <v>2508010</v>
      </c>
      <c r="AE617" s="38">
        <v>228690471</v>
      </c>
      <c r="AF617" s="38">
        <v>5303444</v>
      </c>
      <c r="AG617" s="38">
        <v>12911816</v>
      </c>
      <c r="AH617" s="38">
        <v>677568293</v>
      </c>
      <c r="AI617" s="38">
        <v>0</v>
      </c>
      <c r="AJ617" s="38">
        <v>0</v>
      </c>
      <c r="AK617" s="38">
        <v>107244196</v>
      </c>
      <c r="AL617" s="38">
        <v>7965219</v>
      </c>
      <c r="AM617" s="38">
        <v>0</v>
      </c>
      <c r="AN617" s="38">
        <v>272207626</v>
      </c>
      <c r="AO617" s="38">
        <v>0</v>
      </c>
      <c r="AP617" s="38">
        <v>0</v>
      </c>
      <c r="AQ617" s="38">
        <v>0</v>
      </c>
      <c r="AR617" s="38">
        <v>0</v>
      </c>
      <c r="AS617" s="38">
        <v>647050</v>
      </c>
      <c r="AT617" s="38">
        <v>0</v>
      </c>
      <c r="AU617" s="38">
        <v>137188890.03999999</v>
      </c>
      <c r="AV617" s="38">
        <v>0</v>
      </c>
      <c r="AW617" s="38">
        <v>0</v>
      </c>
      <c r="AX617" s="38">
        <v>0</v>
      </c>
      <c r="AY617" s="38">
        <v>0</v>
      </c>
      <c r="AZ617" s="38">
        <v>51417455</v>
      </c>
      <c r="BA617" s="38">
        <v>5246010</v>
      </c>
      <c r="BB617" s="38">
        <v>9026068</v>
      </c>
      <c r="BC617" s="38">
        <v>0</v>
      </c>
      <c r="BD617" s="38">
        <v>182948647</v>
      </c>
      <c r="BE617" s="38">
        <v>0</v>
      </c>
      <c r="BF617" s="38">
        <v>1283976</v>
      </c>
      <c r="BG617" s="38">
        <v>121386094</v>
      </c>
      <c r="BH617" s="38">
        <v>27378053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11818117</v>
      </c>
      <c r="BO617" s="38">
        <v>244336450.61000001</v>
      </c>
      <c r="BP617" s="38">
        <v>413777</v>
      </c>
      <c r="BQ617" s="38">
        <v>460706307</v>
      </c>
      <c r="BR617" s="38">
        <v>0</v>
      </c>
      <c r="BS617" s="38">
        <v>370448</v>
      </c>
      <c r="BT617" s="38">
        <v>48431699</v>
      </c>
      <c r="BU617" s="38">
        <v>0</v>
      </c>
      <c r="BV617" s="38">
        <v>0</v>
      </c>
      <c r="BW617" s="38">
        <v>20661556</v>
      </c>
      <c r="BX617" s="38">
        <v>0</v>
      </c>
      <c r="BY617" s="38">
        <v>0</v>
      </c>
      <c r="BZ617" s="38">
        <v>0</v>
      </c>
      <c r="CA617" s="38">
        <v>138396397.81</v>
      </c>
      <c r="CB617" s="38">
        <v>0</v>
      </c>
      <c r="CC617" s="38">
        <v>0</v>
      </c>
      <c r="CD617" s="38">
        <v>184432910.05000001</v>
      </c>
      <c r="CE617" s="38">
        <v>40011676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26342148</v>
      </c>
      <c r="CM617" s="38">
        <v>2758050</v>
      </c>
      <c r="CN617" s="38">
        <v>1133521577</v>
      </c>
      <c r="CO617" s="38">
        <v>449528215</v>
      </c>
      <c r="CP617" s="38">
        <v>0</v>
      </c>
      <c r="CQ617" s="38">
        <v>90501363</v>
      </c>
      <c r="CR617" s="38">
        <v>0</v>
      </c>
      <c r="CS617" s="38">
        <v>0</v>
      </c>
      <c r="CT617" s="38">
        <v>0</v>
      </c>
      <c r="CU617" s="38">
        <v>78391152</v>
      </c>
      <c r="CV617" s="38">
        <v>25351495</v>
      </c>
      <c r="CW617" s="38">
        <v>30001797</v>
      </c>
      <c r="CX617" s="38">
        <v>312230299</v>
      </c>
      <c r="CY617" s="38">
        <v>24574075</v>
      </c>
      <c r="CZ617" s="38">
        <v>427969752</v>
      </c>
      <c r="DA617" s="38">
        <v>96206</v>
      </c>
      <c r="DB617" s="38">
        <v>88652200</v>
      </c>
      <c r="DC617" s="38">
        <v>36405037</v>
      </c>
      <c r="DD617" s="38">
        <v>0</v>
      </c>
      <c r="DE617" s="38">
        <v>2973552.81</v>
      </c>
      <c r="DF617" s="38">
        <v>0</v>
      </c>
      <c r="DG617" s="38">
        <v>682010478</v>
      </c>
      <c r="DH617" s="38">
        <v>2579975150</v>
      </c>
      <c r="DI617" s="38">
        <v>123809716.75</v>
      </c>
      <c r="DJ617" s="38">
        <v>67755722</v>
      </c>
      <c r="DK617" s="38">
        <v>0</v>
      </c>
      <c r="DL617" s="38">
        <v>0</v>
      </c>
      <c r="DM617" s="38">
        <v>0</v>
      </c>
      <c r="DN617" s="38">
        <v>15836546</v>
      </c>
      <c r="DO617" s="38">
        <v>408147482</v>
      </c>
      <c r="DP617" s="38">
        <v>15932525</v>
      </c>
      <c r="DQ617" s="38">
        <v>16510741.25</v>
      </c>
      <c r="DR617" s="38">
        <v>0</v>
      </c>
      <c r="DS617" s="38">
        <v>66765445</v>
      </c>
      <c r="DT617" s="38">
        <v>926157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1994021</v>
      </c>
      <c r="EA617" s="38">
        <v>96785119</v>
      </c>
      <c r="EB617" s="38">
        <v>647090923</v>
      </c>
      <c r="EC617" s="38">
        <v>934783892</v>
      </c>
      <c r="ED617" s="38">
        <v>0</v>
      </c>
      <c r="EE617" s="38">
        <v>406691366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1292223601</v>
      </c>
      <c r="EL617" s="38">
        <v>0</v>
      </c>
      <c r="EM617" s="38">
        <v>0</v>
      </c>
      <c r="EN617" s="38">
        <v>0</v>
      </c>
      <c r="EO617" s="38">
        <v>2548338</v>
      </c>
      <c r="EP617" s="38">
        <v>0</v>
      </c>
      <c r="EQ617" s="38">
        <v>59012755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138977969.37</v>
      </c>
      <c r="FB617" s="38">
        <v>0</v>
      </c>
      <c r="FC617" s="38">
        <v>400165331</v>
      </c>
      <c r="FD617" s="38">
        <v>99435009.560000002</v>
      </c>
      <c r="FE617" s="38">
        <v>448642755</v>
      </c>
      <c r="FF617" s="38">
        <v>12124856</v>
      </c>
      <c r="FG617" s="38">
        <v>0</v>
      </c>
      <c r="FH617" s="38">
        <v>0</v>
      </c>
      <c r="FI617" s="38">
        <v>0</v>
      </c>
      <c r="FJ617" s="38">
        <v>17720972</v>
      </c>
      <c r="FK617" s="38">
        <v>0</v>
      </c>
      <c r="FL617" s="38">
        <v>0</v>
      </c>
      <c r="FM617" s="38">
        <v>0</v>
      </c>
      <c r="FN617" s="38">
        <v>161100</v>
      </c>
      <c r="FO617" s="38">
        <v>67265886</v>
      </c>
      <c r="FP617" s="38">
        <v>0</v>
      </c>
      <c r="FQ617" s="38">
        <v>0</v>
      </c>
      <c r="FR617" s="38">
        <v>117591051</v>
      </c>
      <c r="FS617" s="38">
        <v>1129045207.6800001</v>
      </c>
      <c r="FT617" s="38">
        <v>0</v>
      </c>
      <c r="FU617" s="38">
        <v>31125985164</v>
      </c>
      <c r="FV617" s="38">
        <v>0</v>
      </c>
      <c r="FW617" s="38">
        <v>276385712</v>
      </c>
      <c r="FX617" s="38">
        <v>0</v>
      </c>
      <c r="FY617" s="38">
        <v>57703887</v>
      </c>
      <c r="FZ617" s="38">
        <v>0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2755893709.6999998</v>
      </c>
      <c r="E618" s="38">
        <v>0</v>
      </c>
      <c r="F618" s="38">
        <v>0</v>
      </c>
      <c r="G618" s="38">
        <v>77080417</v>
      </c>
      <c r="H618" s="38">
        <v>616610242</v>
      </c>
      <c r="I618" s="38">
        <v>0</v>
      </c>
      <c r="J618" s="38">
        <v>361088784.00999999</v>
      </c>
      <c r="K618" s="38">
        <v>0</v>
      </c>
      <c r="L618" s="38">
        <v>6009923880</v>
      </c>
      <c r="M618" s="38">
        <v>1925217</v>
      </c>
      <c r="N618" s="38">
        <v>0</v>
      </c>
      <c r="O618" s="38">
        <v>0</v>
      </c>
      <c r="P618" s="38">
        <v>990072126.76999998</v>
      </c>
      <c r="Q618" s="38">
        <v>0</v>
      </c>
      <c r="R618" s="38">
        <v>74286822</v>
      </c>
      <c r="S618" s="38">
        <v>31342973</v>
      </c>
      <c r="T618" s="38">
        <v>34656550</v>
      </c>
      <c r="U618" s="38">
        <v>669439428</v>
      </c>
      <c r="V618" s="38">
        <v>6623717</v>
      </c>
      <c r="W618" s="38">
        <v>0</v>
      </c>
      <c r="X618" s="38">
        <v>0</v>
      </c>
      <c r="Y618" s="38">
        <v>180304</v>
      </c>
      <c r="Z618" s="38">
        <v>411788653</v>
      </c>
      <c r="AA618" s="38">
        <v>111855996</v>
      </c>
      <c r="AB618" s="38">
        <v>152893699</v>
      </c>
      <c r="AC618" s="38">
        <v>3374671836.8000002</v>
      </c>
      <c r="AD618" s="38">
        <v>2508010</v>
      </c>
      <c r="AE618" s="38">
        <v>228690471</v>
      </c>
      <c r="AF618" s="38">
        <v>5303444</v>
      </c>
      <c r="AG618" s="38">
        <v>12911816</v>
      </c>
      <c r="AH618" s="38">
        <v>688714493.5</v>
      </c>
      <c r="AI618" s="38">
        <v>0</v>
      </c>
      <c r="AJ618" s="38">
        <v>0</v>
      </c>
      <c r="AK618" s="38">
        <v>107244196</v>
      </c>
      <c r="AL618" s="38">
        <v>7965219</v>
      </c>
      <c r="AM618" s="38">
        <v>0</v>
      </c>
      <c r="AN618" s="38">
        <v>272207626</v>
      </c>
      <c r="AO618" s="38">
        <v>0</v>
      </c>
      <c r="AP618" s="38">
        <v>0</v>
      </c>
      <c r="AQ618" s="38">
        <v>0</v>
      </c>
      <c r="AR618" s="38">
        <v>0</v>
      </c>
      <c r="AS618" s="38">
        <v>647050</v>
      </c>
      <c r="AT618" s="38">
        <v>0</v>
      </c>
      <c r="AU618" s="38">
        <v>137188890.03999999</v>
      </c>
      <c r="AV618" s="38">
        <v>0</v>
      </c>
      <c r="AW618" s="38">
        <v>0</v>
      </c>
      <c r="AX618" s="38">
        <v>0</v>
      </c>
      <c r="AY618" s="38">
        <v>0</v>
      </c>
      <c r="AZ618" s="38">
        <v>51417455</v>
      </c>
      <c r="BA618" s="38">
        <v>5246010</v>
      </c>
      <c r="BB618" s="38">
        <v>9026068</v>
      </c>
      <c r="BC618" s="38">
        <v>0</v>
      </c>
      <c r="BD618" s="38">
        <v>182948647</v>
      </c>
      <c r="BE618" s="38">
        <v>0</v>
      </c>
      <c r="BF618" s="38">
        <v>1283976</v>
      </c>
      <c r="BG618" s="38">
        <v>121386094</v>
      </c>
      <c r="BH618" s="38">
        <v>27378053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11818117</v>
      </c>
      <c r="BO618" s="38">
        <v>244336450.61000001</v>
      </c>
      <c r="BP618" s="38">
        <v>413777</v>
      </c>
      <c r="BQ618" s="38">
        <v>464183862</v>
      </c>
      <c r="BR618" s="38">
        <v>0</v>
      </c>
      <c r="BS618" s="38">
        <v>370448</v>
      </c>
      <c r="BT618" s="38">
        <v>48431699</v>
      </c>
      <c r="BU618" s="38">
        <v>139303913</v>
      </c>
      <c r="BV618" s="38">
        <v>0</v>
      </c>
      <c r="BW618" s="38">
        <v>19040905</v>
      </c>
      <c r="BX618" s="38">
        <v>0</v>
      </c>
      <c r="BY618" s="38">
        <v>0</v>
      </c>
      <c r="BZ618" s="38">
        <v>0</v>
      </c>
      <c r="CA618" s="38">
        <v>178287006.81</v>
      </c>
      <c r="CB618" s="38">
        <v>0</v>
      </c>
      <c r="CC618" s="38">
        <v>0</v>
      </c>
      <c r="CD618" s="38">
        <v>184432910.05000001</v>
      </c>
      <c r="CE618" s="38">
        <v>40011676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26342148</v>
      </c>
      <c r="CM618" s="38">
        <v>2758050</v>
      </c>
      <c r="CN618" s="38">
        <v>1138034489</v>
      </c>
      <c r="CO618" s="38">
        <v>449528215</v>
      </c>
      <c r="CP618" s="38">
        <v>0</v>
      </c>
      <c r="CQ618" s="38">
        <v>98589578</v>
      </c>
      <c r="CR618" s="38">
        <v>0</v>
      </c>
      <c r="CS618" s="38">
        <v>0</v>
      </c>
      <c r="CT618" s="38">
        <v>0</v>
      </c>
      <c r="CU618" s="38">
        <v>78391152</v>
      </c>
      <c r="CV618" s="38">
        <v>25351495</v>
      </c>
      <c r="CW618" s="38">
        <v>0</v>
      </c>
      <c r="CX618" s="38">
        <v>312230299</v>
      </c>
      <c r="CY618" s="38">
        <v>24574075</v>
      </c>
      <c r="CZ618" s="38">
        <v>428044042</v>
      </c>
      <c r="DA618" s="38">
        <v>96206</v>
      </c>
      <c r="DB618" s="38">
        <v>88652200</v>
      </c>
      <c r="DC618" s="38">
        <v>36405037</v>
      </c>
      <c r="DD618" s="38">
        <v>0</v>
      </c>
      <c r="DE618" s="38">
        <v>2973552.81</v>
      </c>
      <c r="DF618" s="38">
        <v>0</v>
      </c>
      <c r="DG618" s="38">
        <v>682010478</v>
      </c>
      <c r="DH618" s="38">
        <v>2579975150</v>
      </c>
      <c r="DI618" s="38">
        <v>165079549</v>
      </c>
      <c r="DJ618" s="38">
        <v>77277864</v>
      </c>
      <c r="DK618" s="38">
        <v>0</v>
      </c>
      <c r="DL618" s="38">
        <v>0</v>
      </c>
      <c r="DM618" s="38">
        <v>0</v>
      </c>
      <c r="DN618" s="38">
        <v>15836546</v>
      </c>
      <c r="DO618" s="38">
        <v>408147482</v>
      </c>
      <c r="DP618" s="38">
        <v>15932525</v>
      </c>
      <c r="DQ618" s="38">
        <v>87439157.25</v>
      </c>
      <c r="DR618" s="38">
        <v>1003780</v>
      </c>
      <c r="DS618" s="38">
        <v>66765445</v>
      </c>
      <c r="DT618" s="38">
        <v>926157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1994021</v>
      </c>
      <c r="EA618" s="38">
        <v>96785119</v>
      </c>
      <c r="EB618" s="38">
        <v>647090923</v>
      </c>
      <c r="EC618" s="38">
        <v>934783892</v>
      </c>
      <c r="ED618" s="38">
        <v>0</v>
      </c>
      <c r="EE618" s="38">
        <v>406691366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1292223601</v>
      </c>
      <c r="EL618" s="38">
        <v>0</v>
      </c>
      <c r="EM618" s="38">
        <v>0</v>
      </c>
      <c r="EN618" s="38">
        <v>0</v>
      </c>
      <c r="EO618" s="38">
        <v>2548338</v>
      </c>
      <c r="EP618" s="38">
        <v>0</v>
      </c>
      <c r="EQ618" s="38">
        <v>59012755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138977969.37</v>
      </c>
      <c r="FB618" s="38">
        <v>0</v>
      </c>
      <c r="FC618" s="38">
        <v>400165331</v>
      </c>
      <c r="FD618" s="38">
        <v>99435009.560000002</v>
      </c>
      <c r="FE618" s="38">
        <v>448642755</v>
      </c>
      <c r="FF618" s="38">
        <v>12124856</v>
      </c>
      <c r="FG618" s="38">
        <v>0</v>
      </c>
      <c r="FH618" s="38">
        <v>0</v>
      </c>
      <c r="FI618" s="38">
        <v>0</v>
      </c>
      <c r="FJ618" s="38">
        <v>17720972</v>
      </c>
      <c r="FK618" s="38">
        <v>0</v>
      </c>
      <c r="FL618" s="38">
        <v>0</v>
      </c>
      <c r="FM618" s="38">
        <v>0</v>
      </c>
      <c r="FN618" s="38">
        <v>161100</v>
      </c>
      <c r="FO618" s="38">
        <v>35380672</v>
      </c>
      <c r="FP618" s="38">
        <v>0</v>
      </c>
      <c r="FQ618" s="38">
        <v>0</v>
      </c>
      <c r="FR618" s="38">
        <v>128169108</v>
      </c>
      <c r="FS618" s="38">
        <v>1155565710.6800001</v>
      </c>
      <c r="FT618" s="38">
        <v>0</v>
      </c>
      <c r="FU618" s="38">
        <v>0</v>
      </c>
      <c r="FV618" s="38">
        <v>0</v>
      </c>
      <c r="FW618" s="38">
        <v>288222151</v>
      </c>
      <c r="FX618" s="38">
        <v>0</v>
      </c>
      <c r="FY618" s="38">
        <v>57703887</v>
      </c>
      <c r="FZ618" s="38">
        <v>4153559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7119903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14327140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55126114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84678874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1620651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30001797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31885214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31125985164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3180416</v>
      </c>
      <c r="I622" s="38">
        <v>0</v>
      </c>
      <c r="J622" s="38">
        <v>62293493</v>
      </c>
      <c r="K622" s="38">
        <v>0</v>
      </c>
      <c r="L622" s="38">
        <v>1521306006.25</v>
      </c>
      <c r="M622" s="38">
        <v>0</v>
      </c>
      <c r="N622" s="38">
        <v>0</v>
      </c>
      <c r="O622" s="38">
        <v>0</v>
      </c>
      <c r="P622" s="38">
        <v>30750796</v>
      </c>
      <c r="Q622" s="38">
        <v>0</v>
      </c>
      <c r="R622" s="38">
        <v>1156083</v>
      </c>
      <c r="S622" s="38">
        <v>0</v>
      </c>
      <c r="T622" s="38">
        <v>0</v>
      </c>
      <c r="U622" s="38">
        <v>25226488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25473340.5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139303913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4512912</v>
      </c>
      <c r="CO622" s="38">
        <v>0</v>
      </c>
      <c r="CP622" s="38">
        <v>0</v>
      </c>
      <c r="CQ622" s="38">
        <v>8088215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74290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41269832.25</v>
      </c>
      <c r="DJ622" s="38">
        <v>9522142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70928416</v>
      </c>
      <c r="DR622" s="38">
        <v>1003780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0</v>
      </c>
      <c r="FP622" s="38">
        <v>0</v>
      </c>
      <c r="FQ622" s="38">
        <v>0</v>
      </c>
      <c r="FR622" s="38">
        <v>17697960</v>
      </c>
      <c r="FS622" s="38">
        <v>26520503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4153559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199998</v>
      </c>
      <c r="E623" s="38">
        <v>1562484</v>
      </c>
      <c r="F623" s="38">
        <v>0</v>
      </c>
      <c r="G623" s="38">
        <v>20045425</v>
      </c>
      <c r="H623" s="38">
        <v>0</v>
      </c>
      <c r="I623" s="38">
        <v>0</v>
      </c>
      <c r="J623" s="38">
        <v>0</v>
      </c>
      <c r="K623" s="38">
        <v>89007215</v>
      </c>
      <c r="L623" s="38">
        <v>0</v>
      </c>
      <c r="M623" s="38">
        <v>2930869</v>
      </c>
      <c r="N623" s="38">
        <v>0</v>
      </c>
      <c r="O623" s="38">
        <v>0</v>
      </c>
      <c r="P623" s="38">
        <v>21922982</v>
      </c>
      <c r="Q623" s="38">
        <v>0</v>
      </c>
      <c r="R623" s="38">
        <v>0</v>
      </c>
      <c r="S623" s="38">
        <v>12534045</v>
      </c>
      <c r="T623" s="38">
        <v>0</v>
      </c>
      <c r="U623" s="38">
        <v>0</v>
      </c>
      <c r="V623" s="38">
        <v>0</v>
      </c>
      <c r="W623" s="38">
        <v>99664</v>
      </c>
      <c r="X623" s="38">
        <v>0</v>
      </c>
      <c r="Y623" s="38">
        <v>3100000</v>
      </c>
      <c r="Z623" s="38">
        <v>0</v>
      </c>
      <c r="AA623" s="38">
        <v>0</v>
      </c>
      <c r="AB623" s="38">
        <v>0</v>
      </c>
      <c r="AC623" s="38">
        <v>100844</v>
      </c>
      <c r="AD623" s="38">
        <v>0</v>
      </c>
      <c r="AE623" s="38">
        <v>0</v>
      </c>
      <c r="AF623" s="38">
        <v>257614.38</v>
      </c>
      <c r="AG623" s="38">
        <v>0</v>
      </c>
      <c r="AH623" s="38">
        <v>0</v>
      </c>
      <c r="AI623" s="38">
        <v>7690331.8700000001</v>
      </c>
      <c r="AJ623" s="38">
        <v>0</v>
      </c>
      <c r="AK623" s="38">
        <v>0</v>
      </c>
      <c r="AL623" s="38">
        <v>0</v>
      </c>
      <c r="AM623" s="38">
        <v>51100</v>
      </c>
      <c r="AN623" s="38">
        <v>20664211</v>
      </c>
      <c r="AO623" s="38">
        <v>0</v>
      </c>
      <c r="AP623" s="38">
        <v>36526629.719999999</v>
      </c>
      <c r="AQ623" s="38">
        <v>27409</v>
      </c>
      <c r="AR623" s="38">
        <v>280268.37</v>
      </c>
      <c r="AS623" s="38">
        <v>4740903.8600000003</v>
      </c>
      <c r="AT623" s="38">
        <v>0</v>
      </c>
      <c r="AU623" s="38">
        <v>492064</v>
      </c>
      <c r="AV623" s="38">
        <v>0</v>
      </c>
      <c r="AW623" s="38">
        <v>6192613.3799999999</v>
      </c>
      <c r="AX623" s="38">
        <v>6039301</v>
      </c>
      <c r="AY623" s="38">
        <v>10320056.800000001</v>
      </c>
      <c r="AZ623" s="38">
        <v>0</v>
      </c>
      <c r="BA623" s="38">
        <v>0</v>
      </c>
      <c r="BB623" s="38">
        <v>0</v>
      </c>
      <c r="BC623" s="38">
        <v>0</v>
      </c>
      <c r="BD623" s="38">
        <v>61000</v>
      </c>
      <c r="BE623" s="38">
        <v>0</v>
      </c>
      <c r="BF623" s="38">
        <v>11372292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94523666.469999999</v>
      </c>
      <c r="BS623" s="38">
        <v>0</v>
      </c>
      <c r="BT623" s="38">
        <v>0</v>
      </c>
      <c r="BU623" s="38">
        <v>1523044</v>
      </c>
      <c r="BV623" s="38">
        <v>50000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7394560</v>
      </c>
      <c r="CJ623" s="38">
        <v>2125419</v>
      </c>
      <c r="CK623" s="38">
        <v>0</v>
      </c>
      <c r="CL623" s="38">
        <v>0</v>
      </c>
      <c r="CM623" s="38">
        <v>0</v>
      </c>
      <c r="CN623" s="38">
        <v>0</v>
      </c>
      <c r="CO623" s="38">
        <v>1483738</v>
      </c>
      <c r="CP623" s="38">
        <v>25619</v>
      </c>
      <c r="CQ623" s="38">
        <v>0</v>
      </c>
      <c r="CR623" s="38">
        <v>21624000</v>
      </c>
      <c r="CS623" s="38">
        <v>0</v>
      </c>
      <c r="CT623" s="38">
        <v>0</v>
      </c>
      <c r="CU623" s="38">
        <v>0</v>
      </c>
      <c r="CV623" s="38">
        <v>0</v>
      </c>
      <c r="CW623" s="38">
        <v>10575997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2343726</v>
      </c>
      <c r="DE623" s="38">
        <v>6679931.2800000003</v>
      </c>
      <c r="DF623" s="38">
        <v>0</v>
      </c>
      <c r="DG623" s="38">
        <v>0</v>
      </c>
      <c r="DH623" s="38">
        <v>23591373.739999998</v>
      </c>
      <c r="DI623" s="38">
        <v>0</v>
      </c>
      <c r="DJ623" s="38">
        <v>0</v>
      </c>
      <c r="DK623" s="38">
        <v>0</v>
      </c>
      <c r="DL623" s="38">
        <v>0</v>
      </c>
      <c r="DM623" s="38">
        <v>0</v>
      </c>
      <c r="DN623" s="38">
        <v>0</v>
      </c>
      <c r="DO623" s="38">
        <v>751939</v>
      </c>
      <c r="DP623" s="38">
        <v>0</v>
      </c>
      <c r="DQ623" s="38">
        <v>2711045</v>
      </c>
      <c r="DR623" s="38">
        <v>0</v>
      </c>
      <c r="DS623" s="38">
        <v>0</v>
      </c>
      <c r="DT623" s="38">
        <v>12158634</v>
      </c>
      <c r="DU623" s="38">
        <v>0</v>
      </c>
      <c r="DV623" s="38">
        <v>284525</v>
      </c>
      <c r="DW623" s="38">
        <v>48470214</v>
      </c>
      <c r="DX623" s="38">
        <v>82450.5</v>
      </c>
      <c r="DY623" s="38">
        <v>11328869</v>
      </c>
      <c r="DZ623" s="38">
        <v>87572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32608892.370000001</v>
      </c>
      <c r="EI623" s="38">
        <v>0</v>
      </c>
      <c r="EJ623" s="38">
        <v>37993</v>
      </c>
      <c r="EK623" s="38">
        <v>15493604</v>
      </c>
      <c r="EL623" s="38">
        <v>0</v>
      </c>
      <c r="EM623" s="38">
        <v>0</v>
      </c>
      <c r="EN623" s="38">
        <v>0</v>
      </c>
      <c r="EO623" s="38">
        <v>0</v>
      </c>
      <c r="EP623" s="38">
        <v>0</v>
      </c>
      <c r="EQ623" s="38">
        <v>139505.82999999999</v>
      </c>
      <c r="ER623" s="38">
        <v>0</v>
      </c>
      <c r="ES623" s="38">
        <v>0</v>
      </c>
      <c r="ET623" s="38">
        <v>0</v>
      </c>
      <c r="EU623" s="38">
        <v>140312735</v>
      </c>
      <c r="EV623" s="38">
        <v>0</v>
      </c>
      <c r="EW623" s="38">
        <v>0</v>
      </c>
      <c r="EX623" s="38">
        <v>0</v>
      </c>
      <c r="EY623" s="38">
        <v>0</v>
      </c>
      <c r="EZ623" s="38">
        <v>25943.66</v>
      </c>
      <c r="FA623" s="38">
        <v>0</v>
      </c>
      <c r="FB623" s="38">
        <v>258362710.69999999</v>
      </c>
      <c r="FC623" s="38">
        <v>0</v>
      </c>
      <c r="FD623" s="38">
        <v>0</v>
      </c>
      <c r="FE623" s="38">
        <v>0</v>
      </c>
      <c r="FF623" s="38">
        <v>526565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2001068</v>
      </c>
      <c r="FM623" s="38">
        <v>0</v>
      </c>
      <c r="FN623" s="38">
        <v>0</v>
      </c>
      <c r="FO623" s="38">
        <v>0</v>
      </c>
      <c r="FP623" s="38">
        <v>280037949</v>
      </c>
      <c r="FQ623" s="38">
        <v>236001</v>
      </c>
      <c r="FR623" s="38">
        <v>0</v>
      </c>
      <c r="FS623" s="38">
        <v>0</v>
      </c>
      <c r="FT623" s="38">
        <v>0</v>
      </c>
      <c r="FU623" s="38">
        <v>0</v>
      </c>
      <c r="FV623" s="38">
        <v>26434734.120000001</v>
      </c>
      <c r="FW623" s="38">
        <v>1724455</v>
      </c>
      <c r="FX623" s="38">
        <v>0</v>
      </c>
      <c r="FY623" s="38">
        <v>3885602</v>
      </c>
      <c r="FZ623" s="38">
        <v>0</v>
      </c>
      <c r="GA623" s="38">
        <v>0</v>
      </c>
      <c r="GB623" s="38">
        <v>863108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1223300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21420000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0</v>
      </c>
      <c r="G625" s="38">
        <v>20045425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349978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13534045</v>
      </c>
      <c r="T625" s="38">
        <v>0</v>
      </c>
      <c r="U625" s="38">
        <v>0</v>
      </c>
      <c r="V625" s="38">
        <v>0</v>
      </c>
      <c r="W625" s="38">
        <v>99664</v>
      </c>
      <c r="X625" s="38">
        <v>0</v>
      </c>
      <c r="Y625" s="38">
        <v>3100000</v>
      </c>
      <c r="Z625" s="38">
        <v>0</v>
      </c>
      <c r="AA625" s="38">
        <v>0</v>
      </c>
      <c r="AB625" s="38">
        <v>0</v>
      </c>
      <c r="AC625" s="38">
        <v>100844</v>
      </c>
      <c r="AD625" s="38">
        <v>0</v>
      </c>
      <c r="AE625" s="38">
        <v>0</v>
      </c>
      <c r="AF625" s="38">
        <v>257614.38</v>
      </c>
      <c r="AG625" s="38">
        <v>0</v>
      </c>
      <c r="AH625" s="38">
        <v>0</v>
      </c>
      <c r="AI625" s="38">
        <v>7690331.8700000001</v>
      </c>
      <c r="AJ625" s="38">
        <v>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0</v>
      </c>
      <c r="AQ625" s="38">
        <v>27409</v>
      </c>
      <c r="AR625" s="38">
        <v>280268.37</v>
      </c>
      <c r="AS625" s="38">
        <v>4740903.8600000003</v>
      </c>
      <c r="AT625" s="38">
        <v>0</v>
      </c>
      <c r="AU625" s="38">
        <v>0</v>
      </c>
      <c r="AV625" s="38">
        <v>0</v>
      </c>
      <c r="AW625" s="38">
        <v>6192613.3799999999</v>
      </c>
      <c r="AX625" s="38">
        <v>0</v>
      </c>
      <c r="AY625" s="38">
        <v>50000</v>
      </c>
      <c r="AZ625" s="38">
        <v>0</v>
      </c>
      <c r="BA625" s="38">
        <v>18047999</v>
      </c>
      <c r="BB625" s="38">
        <v>0</v>
      </c>
      <c r="BC625" s="38">
        <v>0</v>
      </c>
      <c r="BD625" s="38">
        <v>61000</v>
      </c>
      <c r="BE625" s="38">
        <v>0</v>
      </c>
      <c r="BF625" s="38">
        <v>8242270</v>
      </c>
      <c r="BG625" s="38">
        <v>0</v>
      </c>
      <c r="BH625" s="38">
        <v>0</v>
      </c>
      <c r="BI625" s="38">
        <v>0</v>
      </c>
      <c r="BJ625" s="38">
        <v>0</v>
      </c>
      <c r="BK625" s="38">
        <v>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2503462</v>
      </c>
      <c r="BS625" s="38">
        <v>0</v>
      </c>
      <c r="BT625" s="38">
        <v>0</v>
      </c>
      <c r="BU625" s="38">
        <v>1523044</v>
      </c>
      <c r="BV625" s="38">
        <v>50000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7394560</v>
      </c>
      <c r="CJ625" s="38">
        <v>2125419</v>
      </c>
      <c r="CK625" s="38">
        <v>0</v>
      </c>
      <c r="CL625" s="38">
        <v>0</v>
      </c>
      <c r="CM625" s="38">
        <v>0</v>
      </c>
      <c r="CN625" s="38">
        <v>0</v>
      </c>
      <c r="CO625" s="38">
        <v>0</v>
      </c>
      <c r="CP625" s="38">
        <v>25619</v>
      </c>
      <c r="CQ625" s="38">
        <v>0</v>
      </c>
      <c r="CR625" s="38">
        <v>204000</v>
      </c>
      <c r="CS625" s="38">
        <v>0</v>
      </c>
      <c r="CT625" s="38">
        <v>0</v>
      </c>
      <c r="CU625" s="38">
        <v>0</v>
      </c>
      <c r="CV625" s="38">
        <v>0</v>
      </c>
      <c r="CW625" s="38">
        <v>10575997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2343726</v>
      </c>
      <c r="DE625" s="38">
        <v>4016</v>
      </c>
      <c r="DF625" s="38">
        <v>0</v>
      </c>
      <c r="DG625" s="38">
        <v>0</v>
      </c>
      <c r="DH625" s="38">
        <v>22942096.940000001</v>
      </c>
      <c r="DI625" s="38">
        <v>0</v>
      </c>
      <c r="DJ625" s="38">
        <v>0</v>
      </c>
      <c r="DK625" s="38">
        <v>0</v>
      </c>
      <c r="DL625" s="38">
        <v>0</v>
      </c>
      <c r="DM625" s="38">
        <v>0</v>
      </c>
      <c r="DN625" s="38">
        <v>0</v>
      </c>
      <c r="DO625" s="38">
        <v>751939</v>
      </c>
      <c r="DP625" s="38">
        <v>0</v>
      </c>
      <c r="DQ625" s="38">
        <v>0</v>
      </c>
      <c r="DR625" s="38">
        <v>0</v>
      </c>
      <c r="DS625" s="38">
        <v>0</v>
      </c>
      <c r="DT625" s="38">
        <v>0</v>
      </c>
      <c r="DU625" s="38">
        <v>0</v>
      </c>
      <c r="DV625" s="38">
        <v>284525</v>
      </c>
      <c r="DW625" s="38">
        <v>38241502</v>
      </c>
      <c r="DX625" s="38">
        <v>82450.5</v>
      </c>
      <c r="DY625" s="38">
        <v>11328869</v>
      </c>
      <c r="DZ625" s="38">
        <v>87572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1234028</v>
      </c>
      <c r="EI625" s="38">
        <v>0</v>
      </c>
      <c r="EJ625" s="38">
        <v>37993</v>
      </c>
      <c r="EK625" s="38">
        <v>15493604</v>
      </c>
      <c r="EL625" s="38">
        <v>0</v>
      </c>
      <c r="EM625" s="38">
        <v>0</v>
      </c>
      <c r="EN625" s="38">
        <v>0</v>
      </c>
      <c r="EO625" s="38">
        <v>0</v>
      </c>
      <c r="EP625" s="38">
        <v>0</v>
      </c>
      <c r="EQ625" s="38">
        <v>139505.82999999999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25943.66</v>
      </c>
      <c r="FA625" s="38">
        <v>0</v>
      </c>
      <c r="FB625" s="38">
        <v>1404476</v>
      </c>
      <c r="FC625" s="38">
        <v>0</v>
      </c>
      <c r="FD625" s="38">
        <v>0</v>
      </c>
      <c r="FE625" s="38">
        <v>0</v>
      </c>
      <c r="FF625" s="38">
        <v>526565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80166086</v>
      </c>
      <c r="FM625" s="38">
        <v>250000</v>
      </c>
      <c r="FN625" s="38">
        <v>0</v>
      </c>
      <c r="FO625" s="38">
        <v>0</v>
      </c>
      <c r="FP625" s="38">
        <v>11854045</v>
      </c>
      <c r="FQ625" s="38">
        <v>236001</v>
      </c>
      <c r="FR625" s="38">
        <v>0</v>
      </c>
      <c r="FS625" s="38">
        <v>0</v>
      </c>
      <c r="FT625" s="38">
        <v>0</v>
      </c>
      <c r="FU625" s="38">
        <v>0</v>
      </c>
      <c r="FV625" s="38">
        <v>134156960.12</v>
      </c>
      <c r="FW625" s="38">
        <v>1724455</v>
      </c>
      <c r="FX625" s="38">
        <v>0</v>
      </c>
      <c r="FY625" s="38">
        <v>0</v>
      </c>
      <c r="FZ625" s="38">
        <v>0</v>
      </c>
      <c r="GA625" s="38">
        <v>0</v>
      </c>
      <c r="GB625" s="38">
        <v>863108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21221712</v>
      </c>
      <c r="J626" s="38">
        <v>0</v>
      </c>
      <c r="K626" s="38">
        <v>89007215</v>
      </c>
      <c r="L626" s="38">
        <v>0</v>
      </c>
      <c r="M626" s="38">
        <v>2580891</v>
      </c>
      <c r="N626" s="38">
        <v>0</v>
      </c>
      <c r="O626" s="38">
        <v>0</v>
      </c>
      <c r="P626" s="38">
        <v>21922982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51100</v>
      </c>
      <c r="AN626" s="38">
        <v>0</v>
      </c>
      <c r="AO626" s="38">
        <v>0</v>
      </c>
      <c r="AP626" s="38">
        <v>36526629.719999999</v>
      </c>
      <c r="AQ626" s="38">
        <v>0</v>
      </c>
      <c r="AR626" s="38">
        <v>0</v>
      </c>
      <c r="AS626" s="38">
        <v>115932558.09</v>
      </c>
      <c r="AT626" s="38">
        <v>0</v>
      </c>
      <c r="AU626" s="38">
        <v>492064</v>
      </c>
      <c r="AV626" s="38">
        <v>0</v>
      </c>
      <c r="AW626" s="38">
        <v>0</v>
      </c>
      <c r="AX626" s="38">
        <v>4816001</v>
      </c>
      <c r="AY626" s="38">
        <v>34993116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3130022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257025548.97</v>
      </c>
      <c r="BS626" s="38">
        <v>0</v>
      </c>
      <c r="BT626" s="38">
        <v>0</v>
      </c>
      <c r="BU626" s="38">
        <v>0</v>
      </c>
      <c r="BV626" s="38">
        <v>3637215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6671355</v>
      </c>
      <c r="DR626" s="38">
        <v>0</v>
      </c>
      <c r="DS626" s="38">
        <v>0</v>
      </c>
      <c r="DT626" s="38">
        <v>1288126</v>
      </c>
      <c r="DU626" s="38">
        <v>0</v>
      </c>
      <c r="DV626" s="38">
        <v>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31374864.370000001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417451935.77999997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12244385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3885602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199998</v>
      </c>
      <c r="E627" s="38">
        <v>1562484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20664211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1483738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6675915.2800000003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570520</v>
      </c>
      <c r="DR627" s="38">
        <v>0</v>
      </c>
      <c r="DS627" s="38">
        <v>0</v>
      </c>
      <c r="DT627" s="38">
        <v>10870508</v>
      </c>
      <c r="DU627" s="38">
        <v>0</v>
      </c>
      <c r="DV627" s="38">
        <v>0</v>
      </c>
      <c r="DW627" s="38">
        <v>10228712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140312735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279369975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21221712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115932558.09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24723059.199999999</v>
      </c>
      <c r="AZ628" s="38">
        <v>0</v>
      </c>
      <c r="BA628" s="38">
        <v>18047999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165005344.5</v>
      </c>
      <c r="BS628" s="38">
        <v>0</v>
      </c>
      <c r="BT628" s="38">
        <v>0</v>
      </c>
      <c r="BU628" s="38">
        <v>0</v>
      </c>
      <c r="BV628" s="38">
        <v>3637215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160493701.08000001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78165018</v>
      </c>
      <c r="FM628" s="38">
        <v>2549824.0499999998</v>
      </c>
      <c r="FN628" s="38">
        <v>0</v>
      </c>
      <c r="FO628" s="38">
        <v>0</v>
      </c>
      <c r="FP628" s="38">
        <v>23430456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107722226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56019936</v>
      </c>
      <c r="E629" s="38">
        <v>8987474.5800000001</v>
      </c>
      <c r="F629" s="38">
        <v>203900844.11000001</v>
      </c>
      <c r="G629" s="38">
        <v>42194783</v>
      </c>
      <c r="H629" s="38">
        <v>21766557</v>
      </c>
      <c r="I629" s="38">
        <v>332000</v>
      </c>
      <c r="J629" s="38">
        <v>168468783.25999999</v>
      </c>
      <c r="K629" s="38">
        <v>34750187</v>
      </c>
      <c r="L629" s="38">
        <v>7194406896.6899996</v>
      </c>
      <c r="M629" s="38">
        <v>55679201</v>
      </c>
      <c r="N629" s="38">
        <v>25416454.98</v>
      </c>
      <c r="O629" s="38">
        <v>2185955894.8200002</v>
      </c>
      <c r="P629" s="38">
        <v>110692061.72</v>
      </c>
      <c r="Q629" s="38">
        <v>3409893</v>
      </c>
      <c r="R629" s="38">
        <v>9491023.6799999997</v>
      </c>
      <c r="S629" s="38">
        <v>801823471.38999999</v>
      </c>
      <c r="T629" s="38">
        <v>18279735</v>
      </c>
      <c r="U629" s="38">
        <v>53325327.399999999</v>
      </c>
      <c r="V629" s="38">
        <v>1150049110.79</v>
      </c>
      <c r="W629" s="38">
        <v>147409488.56</v>
      </c>
      <c r="X629" s="38">
        <v>28855999</v>
      </c>
      <c r="Y629" s="38">
        <v>337897</v>
      </c>
      <c r="Z629" s="38">
        <v>48949728.200000003</v>
      </c>
      <c r="AA629" s="38">
        <v>103179522.34999999</v>
      </c>
      <c r="AB629" s="38">
        <v>32228119</v>
      </c>
      <c r="AC629" s="38">
        <v>550372981.05999994</v>
      </c>
      <c r="AD629" s="38">
        <v>38395735.840000004</v>
      </c>
      <c r="AE629" s="38">
        <v>32804397.75</v>
      </c>
      <c r="AF629" s="38">
        <v>489677890.31999999</v>
      </c>
      <c r="AG629" s="38">
        <v>373770535.79000002</v>
      </c>
      <c r="AH629" s="38">
        <v>273057794</v>
      </c>
      <c r="AI629" s="38">
        <v>100844366.5</v>
      </c>
      <c r="AJ629" s="38">
        <v>406128842.27999997</v>
      </c>
      <c r="AK629" s="38">
        <v>137027350</v>
      </c>
      <c r="AL629" s="38">
        <v>224971798.91</v>
      </c>
      <c r="AM629" s="38">
        <v>10274118.939999999</v>
      </c>
      <c r="AN629" s="38">
        <v>26799477</v>
      </c>
      <c r="AO629" s="38">
        <v>487919</v>
      </c>
      <c r="AP629" s="38">
        <v>0</v>
      </c>
      <c r="AQ629" s="38">
        <v>322865322</v>
      </c>
      <c r="AR629" s="38">
        <v>17389361</v>
      </c>
      <c r="AS629" s="38">
        <v>536013517.56</v>
      </c>
      <c r="AT629" s="38">
        <v>348617</v>
      </c>
      <c r="AU629" s="38">
        <v>0</v>
      </c>
      <c r="AV629" s="38">
        <v>138664267</v>
      </c>
      <c r="AW629" s="38">
        <v>195507766.58000001</v>
      </c>
      <c r="AX629" s="38">
        <v>169189</v>
      </c>
      <c r="AY629" s="38">
        <v>256104354</v>
      </c>
      <c r="AZ629" s="38">
        <v>1730419</v>
      </c>
      <c r="BA629" s="38">
        <v>5922464.9199999999</v>
      </c>
      <c r="BB629" s="38">
        <v>146545285.16999999</v>
      </c>
      <c r="BC629" s="38">
        <v>30701074</v>
      </c>
      <c r="BD629" s="38">
        <v>18896708.18</v>
      </c>
      <c r="BE629" s="38">
        <v>21701900</v>
      </c>
      <c r="BF629" s="38">
        <v>7686711.3499999996</v>
      </c>
      <c r="BG629" s="38">
        <v>255578</v>
      </c>
      <c r="BH629" s="38">
        <v>58776744</v>
      </c>
      <c r="BI629" s="38">
        <v>247682784.86000001</v>
      </c>
      <c r="BJ629" s="38">
        <v>13319538</v>
      </c>
      <c r="BK629" s="38">
        <v>18772534.890000001</v>
      </c>
      <c r="BL629" s="38">
        <v>2536839</v>
      </c>
      <c r="BM629" s="38">
        <v>0</v>
      </c>
      <c r="BN629" s="38">
        <v>1100841</v>
      </c>
      <c r="BO629" s="38">
        <v>444750627.64999998</v>
      </c>
      <c r="BP629" s="38">
        <v>2877710.5</v>
      </c>
      <c r="BQ629" s="38">
        <v>44487009</v>
      </c>
      <c r="BR629" s="38">
        <v>221014881</v>
      </c>
      <c r="BS629" s="38">
        <v>27871278</v>
      </c>
      <c r="BT629" s="38">
        <v>18350381</v>
      </c>
      <c r="BU629" s="38">
        <v>12656884.58</v>
      </c>
      <c r="BV629" s="38">
        <v>2585960</v>
      </c>
      <c r="BW629" s="38">
        <v>81379786.200000003</v>
      </c>
      <c r="BX629" s="38">
        <v>7091859</v>
      </c>
      <c r="BY629" s="38">
        <v>33124943.41</v>
      </c>
      <c r="BZ629" s="38">
        <v>350850127</v>
      </c>
      <c r="CA629" s="38">
        <v>102142419.53</v>
      </c>
      <c r="CB629" s="38">
        <v>35044147</v>
      </c>
      <c r="CC629" s="38">
        <v>167342130.72999999</v>
      </c>
      <c r="CD629" s="38">
        <v>34946219</v>
      </c>
      <c r="CE629" s="38">
        <v>38410505</v>
      </c>
      <c r="CF629" s="38">
        <v>58707564</v>
      </c>
      <c r="CG629" s="38">
        <v>0</v>
      </c>
      <c r="CH629" s="38">
        <v>0</v>
      </c>
      <c r="CI629" s="38">
        <v>74578673</v>
      </c>
      <c r="CJ629" s="38">
        <v>160014686.47999999</v>
      </c>
      <c r="CK629" s="38">
        <v>2129413</v>
      </c>
      <c r="CL629" s="38">
        <v>7839598</v>
      </c>
      <c r="CM629" s="38">
        <v>4156636</v>
      </c>
      <c r="CN629" s="38">
        <v>198909281.06</v>
      </c>
      <c r="CO629" s="38">
        <v>32249113.18</v>
      </c>
      <c r="CP629" s="38">
        <v>691940</v>
      </c>
      <c r="CQ629" s="38">
        <v>5654865</v>
      </c>
      <c r="CR629" s="38">
        <v>816720</v>
      </c>
      <c r="CS629" s="38">
        <v>0</v>
      </c>
      <c r="CT629" s="38">
        <v>219306472.27000001</v>
      </c>
      <c r="CU629" s="38">
        <v>84018097</v>
      </c>
      <c r="CV629" s="38">
        <v>9356559.2899999991</v>
      </c>
      <c r="CW629" s="38">
        <v>23906521</v>
      </c>
      <c r="CX629" s="38">
        <v>29107645</v>
      </c>
      <c r="CY629" s="38">
        <v>7926609.5</v>
      </c>
      <c r="CZ629" s="38">
        <v>12343089.460000001</v>
      </c>
      <c r="DA629" s="38">
        <v>4654690</v>
      </c>
      <c r="DB629" s="38">
        <v>1297263</v>
      </c>
      <c r="DC629" s="38">
        <v>129960000</v>
      </c>
      <c r="DD629" s="38">
        <v>15907606</v>
      </c>
      <c r="DE629" s="38">
        <v>38825797.420000002</v>
      </c>
      <c r="DF629" s="38">
        <v>29145236.280000001</v>
      </c>
      <c r="DG629" s="38">
        <v>61623899</v>
      </c>
      <c r="DH629" s="38">
        <v>620749458.26999998</v>
      </c>
      <c r="DI629" s="38">
        <v>171826437.72</v>
      </c>
      <c r="DJ629" s="38">
        <v>13814657.949999999</v>
      </c>
      <c r="DK629" s="38">
        <v>36730486.149999999</v>
      </c>
      <c r="DL629" s="38">
        <v>9897382</v>
      </c>
      <c r="DM629" s="38">
        <v>4357443</v>
      </c>
      <c r="DN629" s="38">
        <v>484745693</v>
      </c>
      <c r="DO629" s="38">
        <v>11224716.48</v>
      </c>
      <c r="DP629" s="38">
        <v>4553397</v>
      </c>
      <c r="DQ629" s="38">
        <v>0</v>
      </c>
      <c r="DR629" s="38">
        <v>27532328</v>
      </c>
      <c r="DS629" s="38">
        <v>55651372</v>
      </c>
      <c r="DT629" s="38">
        <v>106135851.51000001</v>
      </c>
      <c r="DU629" s="38">
        <v>31550667.59</v>
      </c>
      <c r="DV629" s="38">
        <v>0</v>
      </c>
      <c r="DW629" s="38">
        <v>164368326.63</v>
      </c>
      <c r="DX629" s="38">
        <v>366797186</v>
      </c>
      <c r="DY629" s="38">
        <v>810795106.60000002</v>
      </c>
      <c r="DZ629" s="38">
        <v>32253047</v>
      </c>
      <c r="EA629" s="38">
        <v>1140846</v>
      </c>
      <c r="EB629" s="38">
        <v>809632353.94000006</v>
      </c>
      <c r="EC629" s="38">
        <v>155735677</v>
      </c>
      <c r="ED629" s="38">
        <v>163251292.66</v>
      </c>
      <c r="EE629" s="38">
        <v>83812381</v>
      </c>
      <c r="EF629" s="38">
        <v>4844500</v>
      </c>
      <c r="EG629" s="38">
        <v>0</v>
      </c>
      <c r="EH629" s="38">
        <v>7409706.4100000001</v>
      </c>
      <c r="EI629" s="38">
        <v>0</v>
      </c>
      <c r="EJ629" s="38">
        <v>193079382.5</v>
      </c>
      <c r="EK629" s="38">
        <v>16551370.119999999</v>
      </c>
      <c r="EL629" s="38">
        <v>124029169</v>
      </c>
      <c r="EM629" s="38">
        <v>0</v>
      </c>
      <c r="EN629" s="38">
        <v>0</v>
      </c>
      <c r="EO629" s="38">
        <v>67423024.709999993</v>
      </c>
      <c r="EP629" s="38">
        <v>0</v>
      </c>
      <c r="EQ629" s="38">
        <v>78448515</v>
      </c>
      <c r="ER629" s="38">
        <v>35483671</v>
      </c>
      <c r="ES629" s="38">
        <v>218103906</v>
      </c>
      <c r="ET629" s="38">
        <v>0</v>
      </c>
      <c r="EU629" s="38">
        <v>0</v>
      </c>
      <c r="EV629" s="38">
        <v>95149213.900000006</v>
      </c>
      <c r="EW629" s="38">
        <v>18213000</v>
      </c>
      <c r="EX629" s="38">
        <v>327724253.62</v>
      </c>
      <c r="EY629" s="38">
        <v>0</v>
      </c>
      <c r="EZ629" s="38">
        <v>64654271</v>
      </c>
      <c r="FA629" s="38">
        <v>56178562</v>
      </c>
      <c r="FB629" s="38">
        <v>426151845</v>
      </c>
      <c r="FC629" s="38">
        <v>13306337</v>
      </c>
      <c r="FD629" s="38">
        <v>121514153.53</v>
      </c>
      <c r="FE629" s="38">
        <v>24603687.57</v>
      </c>
      <c r="FF629" s="38">
        <v>64477734</v>
      </c>
      <c r="FG629" s="38">
        <v>890315</v>
      </c>
      <c r="FH629" s="38">
        <v>322912797.02999997</v>
      </c>
      <c r="FI629" s="38">
        <v>9734015</v>
      </c>
      <c r="FJ629" s="38">
        <v>7227967</v>
      </c>
      <c r="FK629" s="38">
        <v>7687714</v>
      </c>
      <c r="FL629" s="38">
        <v>53519340</v>
      </c>
      <c r="FM629" s="38">
        <v>1278974690.72</v>
      </c>
      <c r="FN629" s="38">
        <v>19208348</v>
      </c>
      <c r="FO629" s="38">
        <v>1564531485.5</v>
      </c>
      <c r="FP629" s="38">
        <v>0</v>
      </c>
      <c r="FQ629" s="38">
        <v>248589892</v>
      </c>
      <c r="FR629" s="38">
        <v>16558492.800000001</v>
      </c>
      <c r="FS629" s="38">
        <v>35434847</v>
      </c>
      <c r="FT629" s="38">
        <v>13146308</v>
      </c>
      <c r="FU629" s="38">
        <v>25938874</v>
      </c>
      <c r="FV629" s="38">
        <v>167598371</v>
      </c>
      <c r="FW629" s="38">
        <v>54116099</v>
      </c>
      <c r="FX629" s="38">
        <v>52014587.979999997</v>
      </c>
      <c r="FY629" s="38">
        <v>1373546258</v>
      </c>
      <c r="FZ629" s="38">
        <v>27906340</v>
      </c>
      <c r="GA629" s="38">
        <v>2116706</v>
      </c>
      <c r="GB629" s="38">
        <v>83614849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51295239.479999997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0</v>
      </c>
      <c r="AA630" s="38">
        <v>95072253.510000005</v>
      </c>
      <c r="AB630" s="38">
        <v>0</v>
      </c>
      <c r="AC630" s="38">
        <v>121293969.5</v>
      </c>
      <c r="AD630" s="38">
        <v>0</v>
      </c>
      <c r="AE630" s="38">
        <v>0</v>
      </c>
      <c r="AF630" s="38">
        <v>2042959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3135373</v>
      </c>
      <c r="BM630" s="38">
        <v>0</v>
      </c>
      <c r="BN630" s="38">
        <v>0</v>
      </c>
      <c r="BO630" s="38">
        <v>0</v>
      </c>
      <c r="BP630" s="38">
        <v>0</v>
      </c>
      <c r="BQ630" s="38">
        <v>4275253</v>
      </c>
      <c r="BR630" s="38">
        <v>0</v>
      </c>
      <c r="BS630" s="38">
        <v>13075073</v>
      </c>
      <c r="BT630" s="38">
        <v>18074962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1386357</v>
      </c>
      <c r="CW630" s="38">
        <v>0</v>
      </c>
      <c r="CX630" s="38">
        <v>0</v>
      </c>
      <c r="CY630" s="38">
        <v>0</v>
      </c>
      <c r="CZ630" s="38">
        <v>0</v>
      </c>
      <c r="DA630" s="38">
        <v>2687226</v>
      </c>
      <c r="DB630" s="38">
        <v>0</v>
      </c>
      <c r="DC630" s="38">
        <v>20830433.41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5003553.5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4553397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11300610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17223929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498331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11727429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16044095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34485587</v>
      </c>
      <c r="L631" s="38">
        <v>0</v>
      </c>
      <c r="M631" s="38">
        <v>0</v>
      </c>
      <c r="N631" s="38">
        <v>16994769</v>
      </c>
      <c r="O631" s="38">
        <v>0</v>
      </c>
      <c r="P631" s="38">
        <v>6901</v>
      </c>
      <c r="Q631" s="38">
        <v>0</v>
      </c>
      <c r="R631" s="38">
        <v>0</v>
      </c>
      <c r="S631" s="38">
        <v>3389481.16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3321387.01</v>
      </c>
      <c r="AB631" s="38">
        <v>0</v>
      </c>
      <c r="AC631" s="38">
        <v>0</v>
      </c>
      <c r="AD631" s="38">
        <v>0</v>
      </c>
      <c r="AE631" s="38">
        <v>242211</v>
      </c>
      <c r="AF631" s="38">
        <v>0</v>
      </c>
      <c r="AG631" s="38">
        <v>0</v>
      </c>
      <c r="AH631" s="38">
        <v>161210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22771422</v>
      </c>
      <c r="AR631" s="38">
        <v>1104319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375226</v>
      </c>
      <c r="BD631" s="38">
        <v>1202352.1200000001</v>
      </c>
      <c r="BE631" s="38">
        <v>3067459</v>
      </c>
      <c r="BF631" s="38">
        <v>0</v>
      </c>
      <c r="BG631" s="38">
        <v>24440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445440</v>
      </c>
      <c r="BR631" s="38">
        <v>422884</v>
      </c>
      <c r="BS631" s="38">
        <v>19722879</v>
      </c>
      <c r="BT631" s="38">
        <v>0</v>
      </c>
      <c r="BU631" s="38">
        <v>0</v>
      </c>
      <c r="BV631" s="38">
        <v>0</v>
      </c>
      <c r="BW631" s="38">
        <v>49020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0</v>
      </c>
      <c r="CF631" s="38">
        <v>0</v>
      </c>
      <c r="CG631" s="38">
        <v>0</v>
      </c>
      <c r="CH631" s="38">
        <v>0</v>
      </c>
      <c r="CI631" s="38">
        <v>0</v>
      </c>
      <c r="CJ631" s="38">
        <v>11909325.35</v>
      </c>
      <c r="CK631" s="38">
        <v>0</v>
      </c>
      <c r="CL631" s="38">
        <v>0</v>
      </c>
      <c r="CM631" s="38">
        <v>0</v>
      </c>
      <c r="CN631" s="38">
        <v>0</v>
      </c>
      <c r="CO631" s="38">
        <v>21023606</v>
      </c>
      <c r="CP631" s="38">
        <v>0</v>
      </c>
      <c r="CQ631" s="38">
        <v>0</v>
      </c>
      <c r="CR631" s="38">
        <v>470731</v>
      </c>
      <c r="CS631" s="38">
        <v>0</v>
      </c>
      <c r="CT631" s="38">
        <v>0</v>
      </c>
      <c r="CU631" s="38">
        <v>7410652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1795980</v>
      </c>
      <c r="DE631" s="38">
        <v>0</v>
      </c>
      <c r="DF631" s="38">
        <v>0</v>
      </c>
      <c r="DG631" s="38">
        <v>0</v>
      </c>
      <c r="DH631" s="38">
        <v>0</v>
      </c>
      <c r="DI631" s="38">
        <v>9418829</v>
      </c>
      <c r="DJ631" s="38">
        <v>0</v>
      </c>
      <c r="DK631" s="38">
        <v>4975129</v>
      </c>
      <c r="DL631" s="38">
        <v>0</v>
      </c>
      <c r="DM631" s="38">
        <v>3200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3148526</v>
      </c>
      <c r="DX631" s="38">
        <v>86200</v>
      </c>
      <c r="DY631" s="38">
        <v>10106371</v>
      </c>
      <c r="DZ631" s="38">
        <v>0</v>
      </c>
      <c r="EA631" s="38">
        <v>0</v>
      </c>
      <c r="EB631" s="38">
        <v>0</v>
      </c>
      <c r="EC631" s="38">
        <v>0</v>
      </c>
      <c r="ED631" s="38">
        <v>87360810</v>
      </c>
      <c r="EE631" s="38">
        <v>0</v>
      </c>
      <c r="EF631" s="38">
        <v>0</v>
      </c>
      <c r="EG631" s="38">
        <v>0</v>
      </c>
      <c r="EH631" s="38">
        <v>685651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18651574</v>
      </c>
      <c r="ER631" s="38">
        <v>0</v>
      </c>
      <c r="ES631" s="38">
        <v>0</v>
      </c>
      <c r="ET631" s="38">
        <v>0</v>
      </c>
      <c r="EU631" s="38">
        <v>0</v>
      </c>
      <c r="EV631" s="38">
        <v>0</v>
      </c>
      <c r="EW631" s="38">
        <v>0</v>
      </c>
      <c r="EX631" s="38">
        <v>0</v>
      </c>
      <c r="EY631" s="38">
        <v>0</v>
      </c>
      <c r="EZ631" s="38">
        <v>7081948</v>
      </c>
      <c r="FA631" s="38">
        <v>0</v>
      </c>
      <c r="FB631" s="38">
        <v>0</v>
      </c>
      <c r="FC631" s="38">
        <v>0</v>
      </c>
      <c r="FD631" s="38">
        <v>1402240</v>
      </c>
      <c r="FE631" s="38">
        <v>121439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2384538</v>
      </c>
      <c r="FM631" s="38">
        <v>6743689.9699999997</v>
      </c>
      <c r="FN631" s="38">
        <v>19903</v>
      </c>
      <c r="FO631" s="38">
        <v>210283379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24219442</v>
      </c>
      <c r="FV631" s="38">
        <v>0</v>
      </c>
      <c r="FW631" s="38">
        <v>0</v>
      </c>
      <c r="FX631" s="38">
        <v>0</v>
      </c>
      <c r="FY631" s="38">
        <v>1665251</v>
      </c>
      <c r="FZ631" s="38">
        <v>0</v>
      </c>
      <c r="GA631" s="38">
        <v>0</v>
      </c>
      <c r="GB631" s="38">
        <v>1678825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909817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4925473</v>
      </c>
      <c r="AD632" s="38">
        <v>0</v>
      </c>
      <c r="AE632" s="38">
        <v>0</v>
      </c>
      <c r="AF632" s="38">
        <v>0</v>
      </c>
      <c r="AG632" s="38">
        <v>0</v>
      </c>
      <c r="AH632" s="38">
        <v>2230948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29263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1512200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96000</v>
      </c>
      <c r="DM632" s="38">
        <v>0</v>
      </c>
      <c r="DN632" s="38">
        <v>114065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6680000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76000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78182.12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35503189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18516329</v>
      </c>
      <c r="G635" s="38">
        <v>0</v>
      </c>
      <c r="H635" s="38">
        <v>0</v>
      </c>
      <c r="I635" s="38">
        <v>0</v>
      </c>
      <c r="J635" s="38">
        <v>21687614</v>
      </c>
      <c r="K635" s="38">
        <v>0</v>
      </c>
      <c r="L635" s="38">
        <v>0</v>
      </c>
      <c r="M635" s="38">
        <v>47733875</v>
      </c>
      <c r="N635" s="38">
        <v>0</v>
      </c>
      <c r="O635" s="38">
        <v>0</v>
      </c>
      <c r="P635" s="38">
        <v>115276439</v>
      </c>
      <c r="Q635" s="38">
        <v>0</v>
      </c>
      <c r="R635" s="38">
        <v>0</v>
      </c>
      <c r="S635" s="38">
        <v>0</v>
      </c>
      <c r="T635" s="38">
        <v>22327244</v>
      </c>
      <c r="U635" s="38">
        <v>0</v>
      </c>
      <c r="V635" s="38">
        <v>0</v>
      </c>
      <c r="W635" s="38">
        <v>17749722</v>
      </c>
      <c r="X635" s="38">
        <v>0</v>
      </c>
      <c r="Y635" s="38">
        <v>0</v>
      </c>
      <c r="Z635" s="38">
        <v>0</v>
      </c>
      <c r="AA635" s="38">
        <v>0</v>
      </c>
      <c r="AB635" s="38">
        <v>2604212</v>
      </c>
      <c r="AC635" s="38">
        <v>134255347</v>
      </c>
      <c r="AD635" s="38">
        <v>15000000</v>
      </c>
      <c r="AE635" s="38">
        <v>0</v>
      </c>
      <c r="AF635" s="38">
        <v>70744362.359999999</v>
      </c>
      <c r="AG635" s="38">
        <v>155066128</v>
      </c>
      <c r="AH635" s="38">
        <v>266721347</v>
      </c>
      <c r="AI635" s="38">
        <v>15486398</v>
      </c>
      <c r="AJ635" s="38">
        <v>405392916</v>
      </c>
      <c r="AK635" s="38">
        <v>0</v>
      </c>
      <c r="AL635" s="38">
        <v>163108324</v>
      </c>
      <c r="AM635" s="38">
        <v>23667541</v>
      </c>
      <c r="AN635" s="38">
        <v>0</v>
      </c>
      <c r="AO635" s="38">
        <v>0</v>
      </c>
      <c r="AP635" s="38">
        <v>0</v>
      </c>
      <c r="AQ635" s="38">
        <v>526101</v>
      </c>
      <c r="AR635" s="38">
        <v>0</v>
      </c>
      <c r="AS635" s="38">
        <v>178506833.19999999</v>
      </c>
      <c r="AT635" s="38">
        <v>313997</v>
      </c>
      <c r="AU635" s="38">
        <v>0</v>
      </c>
      <c r="AV635" s="38">
        <v>249946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5500000</v>
      </c>
      <c r="BD635" s="38">
        <v>3014993</v>
      </c>
      <c r="BE635" s="38">
        <v>0</v>
      </c>
      <c r="BF635" s="38">
        <v>0</v>
      </c>
      <c r="BG635" s="38">
        <v>0</v>
      </c>
      <c r="BH635" s="38">
        <v>52463536</v>
      </c>
      <c r="BI635" s="38">
        <v>4702234.79</v>
      </c>
      <c r="BJ635" s="38">
        <v>0</v>
      </c>
      <c r="BK635" s="38">
        <v>8471345</v>
      </c>
      <c r="BL635" s="38">
        <v>0</v>
      </c>
      <c r="BM635" s="38">
        <v>0</v>
      </c>
      <c r="BN635" s="38">
        <v>0</v>
      </c>
      <c r="BO635" s="38">
        <v>278119999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18352303</v>
      </c>
      <c r="BZ635" s="38">
        <v>0</v>
      </c>
      <c r="CA635" s="38">
        <v>61688680</v>
      </c>
      <c r="CB635" s="38">
        <v>0</v>
      </c>
      <c r="CC635" s="38">
        <v>117525192.73</v>
      </c>
      <c r="CD635" s="38">
        <v>0</v>
      </c>
      <c r="CE635" s="38">
        <v>1343816</v>
      </c>
      <c r="CF635" s="38">
        <v>58776326</v>
      </c>
      <c r="CG635" s="38">
        <v>0</v>
      </c>
      <c r="CH635" s="38">
        <v>0</v>
      </c>
      <c r="CI635" s="38">
        <v>0</v>
      </c>
      <c r="CJ635" s="38">
        <v>104208340</v>
      </c>
      <c r="CK635" s="38">
        <v>0</v>
      </c>
      <c r="CL635" s="38">
        <v>7846536</v>
      </c>
      <c r="CM635" s="38">
        <v>0</v>
      </c>
      <c r="CN635" s="38">
        <v>1564744</v>
      </c>
      <c r="CO635" s="38">
        <v>0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29105845</v>
      </c>
      <c r="CY635" s="38">
        <v>0</v>
      </c>
      <c r="CZ635" s="38">
        <v>0</v>
      </c>
      <c r="DA635" s="38">
        <v>0</v>
      </c>
      <c r="DB635" s="38">
        <v>1297263</v>
      </c>
      <c r="DC635" s="38">
        <v>0</v>
      </c>
      <c r="DD635" s="38">
        <v>0</v>
      </c>
      <c r="DE635" s="38">
        <v>9042543</v>
      </c>
      <c r="DF635" s="38">
        <v>0</v>
      </c>
      <c r="DG635" s="38">
        <v>15645113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1891370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27093071</v>
      </c>
      <c r="DS635" s="38">
        <v>0</v>
      </c>
      <c r="DT635" s="38">
        <v>49406817.850000001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0</v>
      </c>
      <c r="EG635" s="38">
        <v>0</v>
      </c>
      <c r="EH635" s="38">
        <v>0</v>
      </c>
      <c r="EI635" s="38">
        <v>0</v>
      </c>
      <c r="EJ635" s="38">
        <v>32357902</v>
      </c>
      <c r="EK635" s="38">
        <v>0</v>
      </c>
      <c r="EL635" s="38">
        <v>74890047</v>
      </c>
      <c r="EM635" s="38">
        <v>0</v>
      </c>
      <c r="EN635" s="38">
        <v>0</v>
      </c>
      <c r="EO635" s="38">
        <v>0</v>
      </c>
      <c r="EP635" s="38">
        <v>0</v>
      </c>
      <c r="EQ635" s="38">
        <v>450460</v>
      </c>
      <c r="ER635" s="38">
        <v>20146249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306180493.5</v>
      </c>
      <c r="EY635" s="38">
        <v>0</v>
      </c>
      <c r="EZ635" s="38">
        <v>0</v>
      </c>
      <c r="FA635" s="38">
        <v>0</v>
      </c>
      <c r="FB635" s="38">
        <v>323671845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5365558</v>
      </c>
      <c r="FL635" s="38">
        <v>0</v>
      </c>
      <c r="FM635" s="38">
        <v>531000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10394546</v>
      </c>
      <c r="FU635" s="38">
        <v>0</v>
      </c>
      <c r="FV635" s="38">
        <v>50235088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50697654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40803461</v>
      </c>
      <c r="E636" s="38">
        <v>15470153</v>
      </c>
      <c r="F636" s="38">
        <v>194367407.11000001</v>
      </c>
      <c r="G636" s="38">
        <v>43492871</v>
      </c>
      <c r="H636" s="38">
        <v>30646241</v>
      </c>
      <c r="I636" s="38">
        <v>2308400</v>
      </c>
      <c r="J636" s="38">
        <v>105046443.78</v>
      </c>
      <c r="K636" s="38">
        <v>4224600</v>
      </c>
      <c r="L636" s="38">
        <v>7299965565.6899996</v>
      </c>
      <c r="M636" s="38">
        <v>7945326</v>
      </c>
      <c r="N636" s="38">
        <v>43447356.490000002</v>
      </c>
      <c r="O636" s="38">
        <v>2927630343.5999999</v>
      </c>
      <c r="P636" s="38">
        <v>26637004.210000001</v>
      </c>
      <c r="Q636" s="38">
        <v>3409893</v>
      </c>
      <c r="R636" s="38">
        <v>9723677.6799999997</v>
      </c>
      <c r="S636" s="38">
        <v>1151555214.28</v>
      </c>
      <c r="T636" s="38">
        <v>543052325.33000004</v>
      </c>
      <c r="U636" s="38">
        <v>53325327.399999999</v>
      </c>
      <c r="V636" s="38">
        <v>183692973.44</v>
      </c>
      <c r="W636" s="38">
        <v>202660126.56</v>
      </c>
      <c r="X636" s="38">
        <v>28855999</v>
      </c>
      <c r="Y636" s="38">
        <v>0</v>
      </c>
      <c r="Z636" s="38">
        <v>48949728.200000003</v>
      </c>
      <c r="AA636" s="38">
        <v>1054091171.4400001</v>
      </c>
      <c r="AB636" s="38">
        <v>29623907</v>
      </c>
      <c r="AC636" s="38">
        <v>323852007.12</v>
      </c>
      <c r="AD636" s="38">
        <v>50132759.439999998</v>
      </c>
      <c r="AE636" s="38">
        <v>32562186.75</v>
      </c>
      <c r="AF636" s="38">
        <v>464818030.95999998</v>
      </c>
      <c r="AG636" s="38">
        <v>117806850.40000001</v>
      </c>
      <c r="AH636" s="38">
        <v>35237176</v>
      </c>
      <c r="AI636" s="38">
        <v>138556160.00999999</v>
      </c>
      <c r="AJ636" s="38">
        <v>100096339.75</v>
      </c>
      <c r="AK636" s="38">
        <v>172693169</v>
      </c>
      <c r="AL636" s="38">
        <v>61863474.909999996</v>
      </c>
      <c r="AM636" s="38">
        <v>49737527.939999998</v>
      </c>
      <c r="AN636" s="38">
        <v>26799477</v>
      </c>
      <c r="AO636" s="38">
        <v>487919</v>
      </c>
      <c r="AP636" s="38">
        <v>0</v>
      </c>
      <c r="AQ636" s="38">
        <v>336876997</v>
      </c>
      <c r="AR636" s="38">
        <v>16285042</v>
      </c>
      <c r="AS636" s="38">
        <v>530443627.75999999</v>
      </c>
      <c r="AT636" s="38">
        <v>34620</v>
      </c>
      <c r="AU636" s="38">
        <v>0</v>
      </c>
      <c r="AV636" s="38">
        <v>10243745</v>
      </c>
      <c r="AW636" s="38">
        <v>145456433.16</v>
      </c>
      <c r="AX636" s="38">
        <v>139926</v>
      </c>
      <c r="AY636" s="38">
        <v>377745173.48000002</v>
      </c>
      <c r="AZ636" s="38">
        <v>0</v>
      </c>
      <c r="BA636" s="38">
        <v>24519822.920000002</v>
      </c>
      <c r="BB636" s="38">
        <v>146545285.16999999</v>
      </c>
      <c r="BC636" s="38">
        <v>15096461</v>
      </c>
      <c r="BD636" s="38">
        <v>14679363.060000001</v>
      </c>
      <c r="BE636" s="38">
        <v>23098741</v>
      </c>
      <c r="BF636" s="38">
        <v>7686711.3499999996</v>
      </c>
      <c r="BG636" s="38">
        <v>231138</v>
      </c>
      <c r="BH636" s="38">
        <v>40757586</v>
      </c>
      <c r="BI636" s="38">
        <v>247122220.81</v>
      </c>
      <c r="BJ636" s="38">
        <v>0</v>
      </c>
      <c r="BK636" s="38">
        <v>10641838.890000001</v>
      </c>
      <c r="BL636" s="38">
        <v>2536839</v>
      </c>
      <c r="BM636" s="38">
        <v>0</v>
      </c>
      <c r="BN636" s="38">
        <v>980841</v>
      </c>
      <c r="BO636" s="38">
        <v>166630628.65000001</v>
      </c>
      <c r="BP636" s="38">
        <v>11726274.5</v>
      </c>
      <c r="BQ636" s="38">
        <v>45021747</v>
      </c>
      <c r="BR636" s="38">
        <v>220591997</v>
      </c>
      <c r="BS636" s="38">
        <v>3818148</v>
      </c>
      <c r="BT636" s="38">
        <v>275419</v>
      </c>
      <c r="BU636" s="38">
        <v>102034870.88</v>
      </c>
      <c r="BV636" s="38">
        <v>2585960</v>
      </c>
      <c r="BW636" s="38">
        <v>102279903.2</v>
      </c>
      <c r="BX636" s="38">
        <v>0</v>
      </c>
      <c r="BY636" s="38">
        <v>25372764.41</v>
      </c>
      <c r="BZ636" s="38">
        <v>423959632</v>
      </c>
      <c r="CA636" s="38">
        <v>40453739.530000001</v>
      </c>
      <c r="CB636" s="38">
        <v>44358172</v>
      </c>
      <c r="CC636" s="38">
        <v>97918786</v>
      </c>
      <c r="CD636" s="38">
        <v>52342389</v>
      </c>
      <c r="CE636" s="38">
        <v>37066689</v>
      </c>
      <c r="CF636" s="38">
        <v>385371</v>
      </c>
      <c r="CG636" s="38">
        <v>0</v>
      </c>
      <c r="CH636" s="38">
        <v>0</v>
      </c>
      <c r="CI636" s="38">
        <v>74578215</v>
      </c>
      <c r="CJ636" s="38">
        <v>60056603.670000002</v>
      </c>
      <c r="CK636" s="38">
        <v>3020669</v>
      </c>
      <c r="CL636" s="38">
        <v>0</v>
      </c>
      <c r="CM636" s="38">
        <v>4156636</v>
      </c>
      <c r="CN636" s="38">
        <v>230182766.06</v>
      </c>
      <c r="CO636" s="38">
        <v>7499160.1799999997</v>
      </c>
      <c r="CP636" s="38">
        <v>691940</v>
      </c>
      <c r="CQ636" s="38">
        <v>12079055</v>
      </c>
      <c r="CR636" s="38">
        <v>0</v>
      </c>
      <c r="CS636" s="38">
        <v>0</v>
      </c>
      <c r="CT636" s="38">
        <v>219828859.27000001</v>
      </c>
      <c r="CU636" s="38">
        <v>111632311</v>
      </c>
      <c r="CV636" s="38">
        <v>93867680.620000005</v>
      </c>
      <c r="CW636" s="38">
        <v>45120980.200000003</v>
      </c>
      <c r="CX636" s="38">
        <v>1800</v>
      </c>
      <c r="CY636" s="38">
        <v>13822687.6</v>
      </c>
      <c r="CZ636" s="38">
        <v>32027239.460000001</v>
      </c>
      <c r="DA636" s="38">
        <v>1967464</v>
      </c>
      <c r="DB636" s="38">
        <v>0</v>
      </c>
      <c r="DC636" s="38">
        <v>208490310</v>
      </c>
      <c r="DD636" s="38">
        <v>4217236</v>
      </c>
      <c r="DE636" s="38">
        <v>29783254.420000002</v>
      </c>
      <c r="DF636" s="38">
        <v>29145236.280000001</v>
      </c>
      <c r="DG636" s="38">
        <v>2572976</v>
      </c>
      <c r="DH636" s="38">
        <v>620749458.26999998</v>
      </c>
      <c r="DI636" s="38">
        <v>177592400.72</v>
      </c>
      <c r="DJ636" s="38">
        <v>38989464.450000003</v>
      </c>
      <c r="DK636" s="38">
        <v>44091031.149999999</v>
      </c>
      <c r="DL636" s="38">
        <v>9801382</v>
      </c>
      <c r="DM636" s="38">
        <v>118048</v>
      </c>
      <c r="DN636" s="38">
        <v>610784769</v>
      </c>
      <c r="DO636" s="38">
        <v>2727530</v>
      </c>
      <c r="DP636" s="38">
        <v>0</v>
      </c>
      <c r="DQ636" s="38">
        <v>0</v>
      </c>
      <c r="DR636" s="38">
        <v>439257</v>
      </c>
      <c r="DS636" s="38">
        <v>55651372</v>
      </c>
      <c r="DT636" s="38">
        <v>56805261.659999996</v>
      </c>
      <c r="DU636" s="38">
        <v>41013198.090000004</v>
      </c>
      <c r="DV636" s="38">
        <v>0</v>
      </c>
      <c r="DW636" s="38">
        <v>114945194.63</v>
      </c>
      <c r="DX636" s="38">
        <v>309077890</v>
      </c>
      <c r="DY636" s="38">
        <v>901598504.60000002</v>
      </c>
      <c r="DZ636" s="38">
        <v>22851651</v>
      </c>
      <c r="EA636" s="38">
        <v>1140846</v>
      </c>
      <c r="EB636" s="38">
        <v>809632353.94000006</v>
      </c>
      <c r="EC636" s="38">
        <v>54253887</v>
      </c>
      <c r="ED636" s="38">
        <v>77325656.409999996</v>
      </c>
      <c r="EE636" s="38">
        <v>82774091</v>
      </c>
      <c r="EF636" s="38">
        <v>4844500</v>
      </c>
      <c r="EG636" s="38">
        <v>600000</v>
      </c>
      <c r="EH636" s="38">
        <v>6724055.4100000001</v>
      </c>
      <c r="EI636" s="38">
        <v>0</v>
      </c>
      <c r="EJ636" s="38">
        <v>109733295.5</v>
      </c>
      <c r="EK636" s="38">
        <v>7243196.1200000001</v>
      </c>
      <c r="EL636" s="38">
        <v>50718058</v>
      </c>
      <c r="EM636" s="38">
        <v>0</v>
      </c>
      <c r="EN636" s="38">
        <v>0</v>
      </c>
      <c r="EO636" s="38">
        <v>42731623.299999997</v>
      </c>
      <c r="EP636" s="38">
        <v>0</v>
      </c>
      <c r="EQ636" s="38">
        <v>44397043</v>
      </c>
      <c r="ER636" s="38">
        <v>81915584</v>
      </c>
      <c r="ES636" s="38">
        <v>218103906</v>
      </c>
      <c r="ET636" s="38">
        <v>0</v>
      </c>
      <c r="EU636" s="38">
        <v>0</v>
      </c>
      <c r="EV636" s="38">
        <v>35209419</v>
      </c>
      <c r="EW636" s="38">
        <v>17870000</v>
      </c>
      <c r="EX636" s="38">
        <v>27909328</v>
      </c>
      <c r="EY636" s="38">
        <v>11539641.24</v>
      </c>
      <c r="EZ636" s="38">
        <v>396735</v>
      </c>
      <c r="FA636" s="38">
        <v>61046001</v>
      </c>
      <c r="FB636" s="38">
        <v>102480000</v>
      </c>
      <c r="FC636" s="38">
        <v>13306337</v>
      </c>
      <c r="FD636" s="38">
        <v>158467855.93000001</v>
      </c>
      <c r="FE636" s="38">
        <v>24482248.57</v>
      </c>
      <c r="FF636" s="38">
        <v>45694431</v>
      </c>
      <c r="FG636" s="38">
        <v>209428089</v>
      </c>
      <c r="FH636" s="38">
        <v>305688868.02999997</v>
      </c>
      <c r="FI636" s="38">
        <v>14511808</v>
      </c>
      <c r="FJ636" s="38">
        <v>261042</v>
      </c>
      <c r="FK636" s="38">
        <v>2322156</v>
      </c>
      <c r="FL636" s="38">
        <v>51241270</v>
      </c>
      <c r="FM636" s="38">
        <v>160522200</v>
      </c>
      <c r="FN636" s="38">
        <v>18690114</v>
      </c>
      <c r="FO636" s="38">
        <v>584174435.5</v>
      </c>
      <c r="FP636" s="38">
        <v>0</v>
      </c>
      <c r="FQ636" s="38">
        <v>0</v>
      </c>
      <c r="FR636" s="38">
        <v>16574528.800000001</v>
      </c>
      <c r="FS636" s="38">
        <v>35434847</v>
      </c>
      <c r="FT636" s="38">
        <v>21720951</v>
      </c>
      <c r="FU636" s="38">
        <v>1719432</v>
      </c>
      <c r="FV636" s="38">
        <v>172989241</v>
      </c>
      <c r="FW636" s="38">
        <v>12995284</v>
      </c>
      <c r="FX636" s="38">
        <v>46098198.979999997</v>
      </c>
      <c r="FY636" s="38">
        <v>1366529051</v>
      </c>
      <c r="FZ636" s="38">
        <v>27906340</v>
      </c>
      <c r="GA636" s="38">
        <v>2116706</v>
      </c>
      <c r="GB636" s="38">
        <v>31238370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1325593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966356137.35000002</v>
      </c>
      <c r="W639" s="38">
        <v>0</v>
      </c>
      <c r="X639" s="38">
        <v>0</v>
      </c>
      <c r="Y639" s="38">
        <v>4106546</v>
      </c>
      <c r="Z639" s="38">
        <v>0</v>
      </c>
      <c r="AA639" s="38">
        <v>10535258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139178802.38999999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128170576</v>
      </c>
      <c r="AW639" s="38">
        <v>55760284</v>
      </c>
      <c r="AX639" s="38">
        <v>0</v>
      </c>
      <c r="AY639" s="38">
        <v>0</v>
      </c>
      <c r="AZ639" s="38">
        <v>12700999.050000001</v>
      </c>
      <c r="BA639" s="38">
        <v>0</v>
      </c>
      <c r="BB639" s="38">
        <v>0</v>
      </c>
      <c r="BC639" s="38">
        <v>17049077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14551628</v>
      </c>
      <c r="BK639" s="38">
        <v>0</v>
      </c>
      <c r="BL639" s="38">
        <v>0</v>
      </c>
      <c r="BM639" s="38">
        <v>0</v>
      </c>
      <c r="BN639" s="38">
        <v>120000</v>
      </c>
      <c r="BO639" s="38">
        <v>0</v>
      </c>
      <c r="BP639" s="38">
        <v>0</v>
      </c>
      <c r="BQ639" s="38">
        <v>539348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7091859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21122</v>
      </c>
      <c r="CJ639" s="38">
        <v>15166989.460000001</v>
      </c>
      <c r="CK639" s="38">
        <v>0</v>
      </c>
      <c r="CL639" s="38">
        <v>0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409524</v>
      </c>
      <c r="CS639" s="38">
        <v>0</v>
      </c>
      <c r="CT639" s="38">
        <v>0</v>
      </c>
      <c r="CU639" s="38">
        <v>21111940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9894390</v>
      </c>
      <c r="DE639" s="38">
        <v>0</v>
      </c>
      <c r="DF639" s="38">
        <v>0</v>
      </c>
      <c r="DG639" s="38">
        <v>50694322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2974825</v>
      </c>
      <c r="DN639" s="38">
        <v>0</v>
      </c>
      <c r="DO639" s="38">
        <v>8497186.4800000004</v>
      </c>
      <c r="DP639" s="38">
        <v>0</v>
      </c>
      <c r="DQ639" s="38">
        <v>0</v>
      </c>
      <c r="DR639" s="38">
        <v>0</v>
      </c>
      <c r="DS639" s="38">
        <v>0</v>
      </c>
      <c r="DT639" s="38">
        <v>0</v>
      </c>
      <c r="DU639" s="38">
        <v>51000</v>
      </c>
      <c r="DV639" s="38">
        <v>0</v>
      </c>
      <c r="DW639" s="38">
        <v>0</v>
      </c>
      <c r="DX639" s="38">
        <v>59583813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1038290</v>
      </c>
      <c r="EF639" s="38">
        <v>0</v>
      </c>
      <c r="EG639" s="38">
        <v>0</v>
      </c>
      <c r="EH639" s="38">
        <v>0</v>
      </c>
      <c r="EI639" s="38">
        <v>0</v>
      </c>
      <c r="EJ639" s="38">
        <v>69102347</v>
      </c>
      <c r="EK639" s="38">
        <v>13015656</v>
      </c>
      <c r="EL639" s="38">
        <v>0</v>
      </c>
      <c r="EM639" s="38">
        <v>0</v>
      </c>
      <c r="EN639" s="38">
        <v>0</v>
      </c>
      <c r="EO639" s="38">
        <v>24691401.41</v>
      </c>
      <c r="EP639" s="38">
        <v>0</v>
      </c>
      <c r="EQ639" s="38">
        <v>14949438</v>
      </c>
      <c r="ER639" s="38">
        <v>0</v>
      </c>
      <c r="ES639" s="38">
        <v>0</v>
      </c>
      <c r="ET639" s="38">
        <v>0</v>
      </c>
      <c r="EU639" s="38">
        <v>0</v>
      </c>
      <c r="EV639" s="38">
        <v>60250220.899999999</v>
      </c>
      <c r="EW639" s="38">
        <v>343000</v>
      </c>
      <c r="EX639" s="38">
        <v>0</v>
      </c>
      <c r="EY639" s="38">
        <v>0</v>
      </c>
      <c r="EZ639" s="38">
        <v>57175588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6970601</v>
      </c>
      <c r="FK639" s="38">
        <v>0</v>
      </c>
      <c r="FL639" s="38">
        <v>0</v>
      </c>
      <c r="FM639" s="38">
        <v>1229253576.26</v>
      </c>
      <c r="FN639" s="38">
        <v>0</v>
      </c>
      <c r="FO639" s="38">
        <v>774066708</v>
      </c>
      <c r="FP639" s="38">
        <v>0</v>
      </c>
      <c r="FQ639" s="38">
        <v>248589892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31704382</v>
      </c>
      <c r="FX639" s="38">
        <v>5916389</v>
      </c>
      <c r="FY639" s="38">
        <v>5351956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1299994</v>
      </c>
      <c r="E640" s="38">
        <v>6482678.4199999999</v>
      </c>
      <c r="F640" s="38">
        <v>8982892</v>
      </c>
      <c r="G640" s="38">
        <v>1298088</v>
      </c>
      <c r="H640" s="38">
        <v>10205277</v>
      </c>
      <c r="I640" s="38">
        <v>1976400</v>
      </c>
      <c r="J640" s="38">
        <v>9560514</v>
      </c>
      <c r="K640" s="38">
        <v>3960000</v>
      </c>
      <c r="L640" s="38">
        <v>105558669</v>
      </c>
      <c r="M640" s="38">
        <v>0</v>
      </c>
      <c r="N640" s="38">
        <v>35025670.509999998</v>
      </c>
      <c r="O640" s="38">
        <v>741674448.77999997</v>
      </c>
      <c r="P640" s="38">
        <v>31228282.489999998</v>
      </c>
      <c r="Q640" s="38">
        <v>0</v>
      </c>
      <c r="R640" s="38">
        <v>1142471</v>
      </c>
      <c r="S640" s="38">
        <v>353121224.05000001</v>
      </c>
      <c r="T640" s="38">
        <v>547099834.33000004</v>
      </c>
      <c r="U640" s="38">
        <v>0</v>
      </c>
      <c r="V640" s="38">
        <v>0</v>
      </c>
      <c r="W640" s="38">
        <v>73000360</v>
      </c>
      <c r="X640" s="38">
        <v>0</v>
      </c>
      <c r="Y640" s="38">
        <v>3768649</v>
      </c>
      <c r="Z640" s="38">
        <v>0</v>
      </c>
      <c r="AA640" s="38">
        <v>1059840547.61</v>
      </c>
      <c r="AB640" s="38">
        <v>0</v>
      </c>
      <c r="AC640" s="38">
        <v>33953815.560000002</v>
      </c>
      <c r="AD640" s="38">
        <v>26737023.600000001</v>
      </c>
      <c r="AE640" s="38">
        <v>0</v>
      </c>
      <c r="AF640" s="38">
        <v>47927462</v>
      </c>
      <c r="AG640" s="38">
        <v>38281245</v>
      </c>
      <c r="AH640" s="38">
        <v>31292887</v>
      </c>
      <c r="AI640" s="38">
        <v>53198191.509999998</v>
      </c>
      <c r="AJ640" s="38">
        <v>99360413.469999999</v>
      </c>
      <c r="AK640" s="38">
        <v>35665819</v>
      </c>
      <c r="AL640" s="38">
        <v>0</v>
      </c>
      <c r="AM640" s="38">
        <v>63130950</v>
      </c>
      <c r="AN640" s="38">
        <v>0</v>
      </c>
      <c r="AO640" s="38">
        <v>0</v>
      </c>
      <c r="AP640" s="38">
        <v>0</v>
      </c>
      <c r="AQ640" s="38">
        <v>37309198</v>
      </c>
      <c r="AR640" s="38">
        <v>0</v>
      </c>
      <c r="AS640" s="38">
        <v>172936943.40000001</v>
      </c>
      <c r="AT640" s="38">
        <v>0</v>
      </c>
      <c r="AU640" s="38">
        <v>0</v>
      </c>
      <c r="AV640" s="38">
        <v>0</v>
      </c>
      <c r="AW640" s="38">
        <v>5708950.5800000001</v>
      </c>
      <c r="AX640" s="38">
        <v>0</v>
      </c>
      <c r="AY640" s="38">
        <v>128320819.48</v>
      </c>
      <c r="AZ640" s="38">
        <v>10970580.050000001</v>
      </c>
      <c r="BA640" s="38">
        <v>18597358</v>
      </c>
      <c r="BB640" s="38">
        <v>0</v>
      </c>
      <c r="BC640" s="38">
        <v>7319690</v>
      </c>
      <c r="BD640" s="38">
        <v>0</v>
      </c>
      <c r="BE640" s="38">
        <v>4464300</v>
      </c>
      <c r="BF640" s="38">
        <v>0</v>
      </c>
      <c r="BG640" s="38">
        <v>0</v>
      </c>
      <c r="BH640" s="38">
        <v>34444378</v>
      </c>
      <c r="BI640" s="38">
        <v>4141670.74</v>
      </c>
      <c r="BJ640" s="38">
        <v>1232090</v>
      </c>
      <c r="BK640" s="38">
        <v>340649</v>
      </c>
      <c r="BL640" s="38">
        <v>3135373</v>
      </c>
      <c r="BM640" s="38">
        <v>0</v>
      </c>
      <c r="BN640" s="38">
        <v>0</v>
      </c>
      <c r="BO640" s="38">
        <v>0</v>
      </c>
      <c r="BP640" s="38">
        <v>8924564</v>
      </c>
      <c r="BQ640" s="38">
        <v>7306979</v>
      </c>
      <c r="BR640" s="38">
        <v>0</v>
      </c>
      <c r="BS640" s="38">
        <v>8744822</v>
      </c>
      <c r="BT640" s="38">
        <v>0</v>
      </c>
      <c r="BU640" s="38">
        <v>89377986.299999997</v>
      </c>
      <c r="BV640" s="38">
        <v>0</v>
      </c>
      <c r="BW640" s="38">
        <v>20949137</v>
      </c>
      <c r="BX640" s="38">
        <v>0</v>
      </c>
      <c r="BY640" s="38">
        <v>10600124</v>
      </c>
      <c r="BZ640" s="38">
        <v>73109505</v>
      </c>
      <c r="CA640" s="38">
        <v>0</v>
      </c>
      <c r="CB640" s="38">
        <v>9314025</v>
      </c>
      <c r="CC640" s="38">
        <v>48101848</v>
      </c>
      <c r="CD640" s="38">
        <v>17396170</v>
      </c>
      <c r="CE640" s="38">
        <v>0</v>
      </c>
      <c r="CF640" s="38">
        <v>454133</v>
      </c>
      <c r="CG640" s="38">
        <v>0</v>
      </c>
      <c r="CH640" s="38">
        <v>0</v>
      </c>
      <c r="CI640" s="38">
        <v>20664</v>
      </c>
      <c r="CJ640" s="38">
        <v>31326572</v>
      </c>
      <c r="CK640" s="38">
        <v>891256</v>
      </c>
      <c r="CL640" s="38">
        <v>6938</v>
      </c>
      <c r="CM640" s="38">
        <v>0</v>
      </c>
      <c r="CN640" s="38">
        <v>32838229</v>
      </c>
      <c r="CO640" s="38">
        <v>0</v>
      </c>
      <c r="CP640" s="38">
        <v>0</v>
      </c>
      <c r="CQ640" s="38">
        <v>6424190</v>
      </c>
      <c r="CR640" s="38">
        <v>63535</v>
      </c>
      <c r="CS640" s="38">
        <v>0</v>
      </c>
      <c r="CT640" s="38">
        <v>522387</v>
      </c>
      <c r="CU640" s="38">
        <v>56136806</v>
      </c>
      <c r="CV640" s="38">
        <v>85897478.329999998</v>
      </c>
      <c r="CW640" s="38">
        <v>21214459.199999999</v>
      </c>
      <c r="CX640" s="38">
        <v>0</v>
      </c>
      <c r="CY640" s="38">
        <v>5896078.0999999996</v>
      </c>
      <c r="CZ640" s="38">
        <v>19684150</v>
      </c>
      <c r="DA640" s="38">
        <v>0</v>
      </c>
      <c r="DB640" s="38">
        <v>0</v>
      </c>
      <c r="DC640" s="38">
        <v>99360743.409999996</v>
      </c>
      <c r="DD640" s="38">
        <v>0</v>
      </c>
      <c r="DE640" s="38">
        <v>0</v>
      </c>
      <c r="DF640" s="38">
        <v>0</v>
      </c>
      <c r="DG640" s="38">
        <v>7288512</v>
      </c>
      <c r="DH640" s="38">
        <v>0</v>
      </c>
      <c r="DI640" s="38">
        <v>15184792</v>
      </c>
      <c r="DJ640" s="38">
        <v>30178360</v>
      </c>
      <c r="DK640" s="38">
        <v>12335674</v>
      </c>
      <c r="DL640" s="38">
        <v>0</v>
      </c>
      <c r="DM640" s="38">
        <v>630000</v>
      </c>
      <c r="DN640" s="38">
        <v>126153141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76228</v>
      </c>
      <c r="DU640" s="38">
        <v>9513530.5</v>
      </c>
      <c r="DV640" s="38">
        <v>0</v>
      </c>
      <c r="DW640" s="38">
        <v>19459273</v>
      </c>
      <c r="DX640" s="38">
        <v>1950717</v>
      </c>
      <c r="DY640" s="38">
        <v>243993813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1578936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66578162</v>
      </c>
      <c r="ES640" s="38">
        <v>0</v>
      </c>
      <c r="ET640" s="38">
        <v>0</v>
      </c>
      <c r="EU640" s="38">
        <v>0</v>
      </c>
      <c r="EV640" s="38">
        <v>310426</v>
      </c>
      <c r="EW640" s="38">
        <v>0</v>
      </c>
      <c r="EX640" s="38">
        <v>6443750</v>
      </c>
      <c r="EY640" s="38">
        <v>11539641.24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16719886</v>
      </c>
      <c r="FG640" s="38">
        <v>219828774</v>
      </c>
      <c r="FH640" s="38">
        <v>0</v>
      </c>
      <c r="FI640" s="38">
        <v>4777793</v>
      </c>
      <c r="FJ640" s="38">
        <v>3676</v>
      </c>
      <c r="FK640" s="38">
        <v>0</v>
      </c>
      <c r="FL640" s="38">
        <v>106468</v>
      </c>
      <c r="FM640" s="38">
        <v>118075775.51000001</v>
      </c>
      <c r="FN640" s="38">
        <v>0</v>
      </c>
      <c r="FO640" s="38">
        <v>3993037</v>
      </c>
      <c r="FP640" s="38">
        <v>0</v>
      </c>
      <c r="FQ640" s="38">
        <v>0</v>
      </c>
      <c r="FR640" s="38">
        <v>16036</v>
      </c>
      <c r="FS640" s="38">
        <v>0</v>
      </c>
      <c r="FT640" s="38">
        <v>18969189</v>
      </c>
      <c r="FU640" s="38">
        <v>0</v>
      </c>
      <c r="FV640" s="38">
        <v>55625958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5781859989.3100004</v>
      </c>
      <c r="E641" s="38">
        <v>131582547.03</v>
      </c>
      <c r="F641" s="38">
        <v>17985980896.939999</v>
      </c>
      <c r="G641" s="38">
        <v>2711375337.3099999</v>
      </c>
      <c r="H641" s="38">
        <v>3422161038.8699999</v>
      </c>
      <c r="I641" s="38">
        <v>488134973.49000001</v>
      </c>
      <c r="J641" s="38">
        <v>6705178032.5100002</v>
      </c>
      <c r="K641" s="38">
        <v>3282049</v>
      </c>
      <c r="L641" s="38">
        <v>1263561335.96</v>
      </c>
      <c r="M641" s="38">
        <v>468058436</v>
      </c>
      <c r="N641" s="38">
        <v>1917220862.4000001</v>
      </c>
      <c r="O641" s="38">
        <v>11408064085.85</v>
      </c>
      <c r="P641" s="38">
        <v>6166402933.1599998</v>
      </c>
      <c r="Q641" s="38">
        <v>57456967</v>
      </c>
      <c r="R641" s="38">
        <v>1622734218</v>
      </c>
      <c r="S641" s="38">
        <v>1714986948.27</v>
      </c>
      <c r="T641" s="38">
        <v>3709856227.1500001</v>
      </c>
      <c r="U641" s="38">
        <v>3674805510.27</v>
      </c>
      <c r="V641" s="38">
        <v>44077036564.099998</v>
      </c>
      <c r="W641" s="38">
        <v>713778823.79999995</v>
      </c>
      <c r="X641" s="38">
        <v>943079414.01999998</v>
      </c>
      <c r="Y641" s="38">
        <v>13968626</v>
      </c>
      <c r="Z641" s="38">
        <v>1453115999.6400001</v>
      </c>
      <c r="AA641" s="38">
        <v>28437993183.52</v>
      </c>
      <c r="AB641" s="38">
        <v>1078733942.77</v>
      </c>
      <c r="AC641" s="38">
        <v>17206705248.220001</v>
      </c>
      <c r="AD641" s="38">
        <v>2505404809.3299999</v>
      </c>
      <c r="AE641" s="38">
        <v>2074020334.0599999</v>
      </c>
      <c r="AF641" s="38">
        <v>9103519860.5400009</v>
      </c>
      <c r="AG641" s="38">
        <v>2312035071.6300001</v>
      </c>
      <c r="AH641" s="38">
        <v>5512860890.8599997</v>
      </c>
      <c r="AI641" s="38">
        <v>5703848224.9799995</v>
      </c>
      <c r="AJ641" s="38">
        <v>4060877705.5599999</v>
      </c>
      <c r="AK641" s="38">
        <v>848509579.83000004</v>
      </c>
      <c r="AL641" s="38">
        <v>1556043460.5599999</v>
      </c>
      <c r="AM641" s="38">
        <v>716521680.96000004</v>
      </c>
      <c r="AN641" s="38">
        <v>1576432337</v>
      </c>
      <c r="AO641" s="38">
        <v>397105592</v>
      </c>
      <c r="AP641" s="38">
        <v>4686865.4000000004</v>
      </c>
      <c r="AQ641" s="38">
        <v>16590743012</v>
      </c>
      <c r="AR641" s="38">
        <v>1329428636.8800001</v>
      </c>
      <c r="AS641" s="38">
        <v>15958505596.059999</v>
      </c>
      <c r="AT641" s="38">
        <v>1154221135</v>
      </c>
      <c r="AU641" s="38">
        <v>38213241</v>
      </c>
      <c r="AV641" s="38">
        <v>3759104218.0900002</v>
      </c>
      <c r="AW641" s="38">
        <v>2842455899.8899999</v>
      </c>
      <c r="AX641" s="38">
        <v>102168809</v>
      </c>
      <c r="AY641" s="38">
        <v>4186595077.8299999</v>
      </c>
      <c r="AZ641" s="38">
        <v>20608183</v>
      </c>
      <c r="BA641" s="38">
        <v>939020758.05999994</v>
      </c>
      <c r="BB641" s="38">
        <v>9439829743.4699993</v>
      </c>
      <c r="BC641" s="38">
        <v>2500594931.96</v>
      </c>
      <c r="BD641" s="38">
        <v>1920218335.0799999</v>
      </c>
      <c r="BE641" s="38">
        <v>624715523</v>
      </c>
      <c r="BF641" s="38">
        <v>65539250.060000002</v>
      </c>
      <c r="BG641" s="38">
        <v>394843496.99000001</v>
      </c>
      <c r="BH641" s="38">
        <v>695182496.51999998</v>
      </c>
      <c r="BI641" s="38">
        <v>117137571.03</v>
      </c>
      <c r="BJ641" s="38">
        <v>474709220</v>
      </c>
      <c r="BK641" s="38">
        <v>476410961.45999998</v>
      </c>
      <c r="BL641" s="38">
        <v>1512201889.1500001</v>
      </c>
      <c r="BM641" s="38">
        <v>130927806.48999999</v>
      </c>
      <c r="BN641" s="38">
        <v>1175366360.96</v>
      </c>
      <c r="BO641" s="38">
        <v>1317331688.3</v>
      </c>
      <c r="BP641" s="38">
        <v>3809807626.25</v>
      </c>
      <c r="BQ641" s="38">
        <v>1349865105.04</v>
      </c>
      <c r="BR641" s="38">
        <v>7190516433.1700001</v>
      </c>
      <c r="BS641" s="38">
        <v>1407468954.71</v>
      </c>
      <c r="BT641" s="38">
        <v>7070105</v>
      </c>
      <c r="BU641" s="38">
        <v>5589720263</v>
      </c>
      <c r="BV641" s="38">
        <v>2398477720</v>
      </c>
      <c r="BW641" s="38">
        <v>475516348.25999999</v>
      </c>
      <c r="BX641" s="38">
        <v>1393466508</v>
      </c>
      <c r="BY641" s="38">
        <v>1040393621</v>
      </c>
      <c r="BZ641" s="38">
        <v>1874661144</v>
      </c>
      <c r="CA641" s="38">
        <v>2232511929.8600001</v>
      </c>
      <c r="CB641" s="38">
        <v>951035422</v>
      </c>
      <c r="CC641" s="38">
        <v>690017520.88999999</v>
      </c>
      <c r="CD641" s="38">
        <v>1769534681</v>
      </c>
      <c r="CE641" s="38">
        <v>1485108218</v>
      </c>
      <c r="CF641" s="38">
        <v>1127686076</v>
      </c>
      <c r="CG641" s="38">
        <v>1027562272</v>
      </c>
      <c r="CH641" s="38">
        <v>197631373</v>
      </c>
      <c r="CI641" s="38">
        <v>1189555183</v>
      </c>
      <c r="CJ641" s="38">
        <v>10232443311.299999</v>
      </c>
      <c r="CK641" s="38">
        <v>563341387</v>
      </c>
      <c r="CL641" s="38">
        <v>541937576</v>
      </c>
      <c r="CM641" s="38">
        <v>456228633</v>
      </c>
      <c r="CN641" s="38">
        <v>98663751.069999993</v>
      </c>
      <c r="CO641" s="38">
        <v>1950622320</v>
      </c>
      <c r="CP641" s="38">
        <v>19465261778.549999</v>
      </c>
      <c r="CQ641" s="38">
        <v>24944571</v>
      </c>
      <c r="CR641" s="38">
        <v>2429168803.0100002</v>
      </c>
      <c r="CS641" s="38">
        <v>95000</v>
      </c>
      <c r="CT641" s="38">
        <v>750846004.42999995</v>
      </c>
      <c r="CU641" s="38">
        <v>1442292303.46</v>
      </c>
      <c r="CV641" s="38">
        <v>1820193821.48</v>
      </c>
      <c r="CW641" s="38">
        <v>1000930645.22</v>
      </c>
      <c r="CX641" s="38">
        <v>1684260336.0999999</v>
      </c>
      <c r="CY641" s="38">
        <v>17581347.52</v>
      </c>
      <c r="CZ641" s="38">
        <v>233026202.84999999</v>
      </c>
      <c r="DA641" s="38">
        <v>413109158.36000001</v>
      </c>
      <c r="DB641" s="38">
        <v>74016206</v>
      </c>
      <c r="DC641" s="38">
        <v>3761386764.1500001</v>
      </c>
      <c r="DD641" s="38">
        <v>7493274372.3199997</v>
      </c>
      <c r="DE641" s="38">
        <v>25767129340.689999</v>
      </c>
      <c r="DF641" s="38">
        <v>1282221375.2</v>
      </c>
      <c r="DG641" s="38">
        <v>1550516244.6300001</v>
      </c>
      <c r="DH641" s="38">
        <v>18184935926.380001</v>
      </c>
      <c r="DI641" s="38">
        <v>1564132243.6800001</v>
      </c>
      <c r="DJ641" s="38">
        <v>656024895.27999997</v>
      </c>
      <c r="DK641" s="38">
        <v>344211276.95999998</v>
      </c>
      <c r="DL641" s="38">
        <v>413318958</v>
      </c>
      <c r="DM641" s="38">
        <v>9150698372</v>
      </c>
      <c r="DN641" s="38">
        <v>1112484177.6700001</v>
      </c>
      <c r="DO641" s="38">
        <v>1819795579.22</v>
      </c>
      <c r="DP641" s="38">
        <v>24575905.920000002</v>
      </c>
      <c r="DQ641" s="38">
        <v>766876006</v>
      </c>
      <c r="DR641" s="38">
        <v>5006561755.0100002</v>
      </c>
      <c r="DS641" s="38">
        <v>911717269</v>
      </c>
      <c r="DT641" s="38">
        <v>608909329.98000002</v>
      </c>
      <c r="DU641" s="38">
        <v>3391903800</v>
      </c>
      <c r="DV641" s="38">
        <v>1652037421.49</v>
      </c>
      <c r="DW641" s="38">
        <v>933780038</v>
      </c>
      <c r="DX641" s="38">
        <v>6639810859.5</v>
      </c>
      <c r="DY641" s="38">
        <v>17998667323.580002</v>
      </c>
      <c r="DZ641" s="38">
        <v>990299322.33000004</v>
      </c>
      <c r="EA641" s="38">
        <v>1296323052.8</v>
      </c>
      <c r="EB641" s="38">
        <v>2055958069.8399999</v>
      </c>
      <c r="EC641" s="38">
        <v>309626923</v>
      </c>
      <c r="ED641" s="38">
        <v>6305141730.1199999</v>
      </c>
      <c r="EE641" s="38">
        <v>11833510975.549999</v>
      </c>
      <c r="EF641" s="38">
        <v>1211596666</v>
      </c>
      <c r="EG641" s="38">
        <v>307742779</v>
      </c>
      <c r="EH641" s="38">
        <v>4868494193.1599998</v>
      </c>
      <c r="EI641" s="38">
        <v>55077911</v>
      </c>
      <c r="EJ641" s="38">
        <v>12718100224.120001</v>
      </c>
      <c r="EK641" s="38">
        <v>1866888786</v>
      </c>
      <c r="EL641" s="38">
        <v>18782551319</v>
      </c>
      <c r="EM641" s="38">
        <v>601561356</v>
      </c>
      <c r="EN641" s="38">
        <v>232806175</v>
      </c>
      <c r="EO641" s="38">
        <v>549342557.35000002</v>
      </c>
      <c r="EP641" s="38">
        <v>1052470177</v>
      </c>
      <c r="EQ641" s="38">
        <v>3736163235.9400001</v>
      </c>
      <c r="ER641" s="38">
        <v>4920258778.5500002</v>
      </c>
      <c r="ES641" s="38">
        <v>2562124506.4200001</v>
      </c>
      <c r="ET641" s="38">
        <v>3877156</v>
      </c>
      <c r="EU641" s="38">
        <v>446600991</v>
      </c>
      <c r="EV641" s="38">
        <v>1440510465.02</v>
      </c>
      <c r="EW641" s="38">
        <v>520583530</v>
      </c>
      <c r="EX641" s="38">
        <v>2214971832</v>
      </c>
      <c r="EY641" s="38">
        <v>87707969</v>
      </c>
      <c r="EZ641" s="38">
        <v>1382584225.47</v>
      </c>
      <c r="FA641" s="38">
        <v>965700974</v>
      </c>
      <c r="FB641" s="38">
        <v>12864547118.709999</v>
      </c>
      <c r="FC641" s="38">
        <v>6141398561</v>
      </c>
      <c r="FD641" s="38">
        <v>1643352873.49</v>
      </c>
      <c r="FE641" s="38">
        <v>478785971</v>
      </c>
      <c r="FF641" s="38">
        <v>3490039566.0799999</v>
      </c>
      <c r="FG641" s="38">
        <v>2814341548.8899999</v>
      </c>
      <c r="FH641" s="38">
        <v>13994392304.51</v>
      </c>
      <c r="FI641" s="38">
        <v>1608968847.8</v>
      </c>
      <c r="FJ641" s="38">
        <v>492761857.72000003</v>
      </c>
      <c r="FK641" s="38">
        <v>881928460</v>
      </c>
      <c r="FL641" s="38">
        <v>1330772276.9400001</v>
      </c>
      <c r="FM641" s="38">
        <v>56523831476.419998</v>
      </c>
      <c r="FN641" s="38">
        <v>548894807.47000003</v>
      </c>
      <c r="FO641" s="38">
        <v>42242371718.339996</v>
      </c>
      <c r="FP641" s="38">
        <v>3546591751</v>
      </c>
      <c r="FQ641" s="38">
        <v>0</v>
      </c>
      <c r="FR641" s="38">
        <v>480288</v>
      </c>
      <c r="FS641" s="38">
        <v>57345499.82</v>
      </c>
      <c r="FT641" s="38">
        <v>8308287870</v>
      </c>
      <c r="FU641" s="38">
        <v>806700735</v>
      </c>
      <c r="FV641" s="38">
        <v>3075861517.46</v>
      </c>
      <c r="FW641" s="38">
        <v>80431188.599999994</v>
      </c>
      <c r="FX641" s="38">
        <v>456588986</v>
      </c>
      <c r="FY641" s="38">
        <v>1751141574.0899999</v>
      </c>
      <c r="FZ641" s="38">
        <v>106237812</v>
      </c>
      <c r="GA641" s="38">
        <v>877113766.61000001</v>
      </c>
      <c r="GB641" s="38">
        <v>3700400730.6700001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5781859989.3100004</v>
      </c>
      <c r="E642" s="38">
        <v>131582547.03</v>
      </c>
      <c r="F642" s="38">
        <v>17985980896.939999</v>
      </c>
      <c r="G642" s="38">
        <v>2711375337.3099999</v>
      </c>
      <c r="H642" s="38">
        <v>3422161038.8699999</v>
      </c>
      <c r="I642" s="38">
        <v>488134973.49000001</v>
      </c>
      <c r="J642" s="38">
        <v>6705178032.5100002</v>
      </c>
      <c r="K642" s="38">
        <v>3282049</v>
      </c>
      <c r="L642" s="38">
        <v>1263561335.96</v>
      </c>
      <c r="M642" s="38">
        <v>468058436</v>
      </c>
      <c r="N642" s="38">
        <v>1917220862.4000001</v>
      </c>
      <c r="O642" s="38">
        <v>11408064085.85</v>
      </c>
      <c r="P642" s="38">
        <v>6166402933.1599998</v>
      </c>
      <c r="Q642" s="38">
        <v>57456967</v>
      </c>
      <c r="R642" s="38">
        <v>1622734218</v>
      </c>
      <c r="S642" s="38">
        <v>1714986948.27</v>
      </c>
      <c r="T642" s="38">
        <v>1552650227.1500001</v>
      </c>
      <c r="U642" s="38">
        <v>3674805510.27</v>
      </c>
      <c r="V642" s="38">
        <v>44077036564.099998</v>
      </c>
      <c r="W642" s="38">
        <v>713778823.79999995</v>
      </c>
      <c r="X642" s="38">
        <v>943079414.01999998</v>
      </c>
      <c r="Y642" s="38">
        <v>13968626</v>
      </c>
      <c r="Z642" s="38">
        <v>1453115999.6400001</v>
      </c>
      <c r="AA642" s="38">
        <v>28437993183.52</v>
      </c>
      <c r="AB642" s="38">
        <v>1078733942.77</v>
      </c>
      <c r="AC642" s="38">
        <v>17115505248.219999</v>
      </c>
      <c r="AD642" s="38">
        <v>2505404809.3299999</v>
      </c>
      <c r="AE642" s="38">
        <v>1753620334.0599999</v>
      </c>
      <c r="AF642" s="38">
        <v>9103519860.5400009</v>
      </c>
      <c r="AG642" s="38">
        <v>1307771784.6300001</v>
      </c>
      <c r="AH642" s="38">
        <v>5512860890.8599997</v>
      </c>
      <c r="AI642" s="38">
        <v>5703848224.9799995</v>
      </c>
      <c r="AJ642" s="38">
        <v>4060877705.5599999</v>
      </c>
      <c r="AK642" s="38">
        <v>848509579.83000004</v>
      </c>
      <c r="AL642" s="38">
        <v>1086253235.6099999</v>
      </c>
      <c r="AM642" s="38">
        <v>716521680.96000004</v>
      </c>
      <c r="AN642" s="38">
        <v>1576432337</v>
      </c>
      <c r="AO642" s="38">
        <v>397105592</v>
      </c>
      <c r="AP642" s="38">
        <v>4686865.4000000004</v>
      </c>
      <c r="AQ642" s="38">
        <v>16590743012</v>
      </c>
      <c r="AR642" s="38">
        <v>1329428636.8800001</v>
      </c>
      <c r="AS642" s="38">
        <v>15958505596.059999</v>
      </c>
      <c r="AT642" s="38">
        <v>994071216</v>
      </c>
      <c r="AU642" s="38">
        <v>38213241</v>
      </c>
      <c r="AV642" s="38">
        <v>3112838746.0900002</v>
      </c>
      <c r="AW642" s="38">
        <v>2842455899.8899999</v>
      </c>
      <c r="AX642" s="38">
        <v>102168809</v>
      </c>
      <c r="AY642" s="38">
        <v>4186595077.8299999</v>
      </c>
      <c r="AZ642" s="38">
        <v>20608183</v>
      </c>
      <c r="BA642" s="38">
        <v>214616758.06</v>
      </c>
      <c r="BB642" s="38">
        <v>9439829743.4699993</v>
      </c>
      <c r="BC642" s="38">
        <v>2500594931.96</v>
      </c>
      <c r="BD642" s="38">
        <v>1920218335.0799999</v>
      </c>
      <c r="BE642" s="38">
        <v>624715523</v>
      </c>
      <c r="BF642" s="38">
        <v>65539250.060000002</v>
      </c>
      <c r="BG642" s="38">
        <v>394843496.99000001</v>
      </c>
      <c r="BH642" s="38">
        <v>695182496.51999998</v>
      </c>
      <c r="BI642" s="38">
        <v>117137571.03</v>
      </c>
      <c r="BJ642" s="38">
        <v>474709220</v>
      </c>
      <c r="BK642" s="38">
        <v>476410961.45999998</v>
      </c>
      <c r="BL642" s="38">
        <v>1282259052.0699999</v>
      </c>
      <c r="BM642" s="38">
        <v>130927806.48999999</v>
      </c>
      <c r="BN642" s="38">
        <v>1175366360.96</v>
      </c>
      <c r="BO642" s="38">
        <v>755455288.29999995</v>
      </c>
      <c r="BP642" s="38">
        <v>3061083226.25</v>
      </c>
      <c r="BQ642" s="38">
        <v>1349865105.04</v>
      </c>
      <c r="BR642" s="38">
        <v>7190516433.1700001</v>
      </c>
      <c r="BS642" s="38">
        <v>1207518954.71</v>
      </c>
      <c r="BT642" s="38">
        <v>7070105</v>
      </c>
      <c r="BU642" s="38">
        <v>5589720263</v>
      </c>
      <c r="BV642" s="38">
        <v>1532100494</v>
      </c>
      <c r="BW642" s="38">
        <v>475516348.25999999</v>
      </c>
      <c r="BX642" s="38">
        <v>1393466508</v>
      </c>
      <c r="BY642" s="38">
        <v>1040393621</v>
      </c>
      <c r="BZ642" s="38">
        <v>1874661144</v>
      </c>
      <c r="CA642" s="38">
        <v>2232511929.8600001</v>
      </c>
      <c r="CB642" s="38">
        <v>951035422</v>
      </c>
      <c r="CC642" s="38">
        <v>690017520.88999999</v>
      </c>
      <c r="CD642" s="38">
        <v>1769534681</v>
      </c>
      <c r="CE642" s="38">
        <v>1485108218</v>
      </c>
      <c r="CF642" s="38">
        <v>1127686076</v>
      </c>
      <c r="CG642" s="38">
        <v>1027562272</v>
      </c>
      <c r="CH642" s="38">
        <v>197631373</v>
      </c>
      <c r="CI642" s="38">
        <v>1189555183</v>
      </c>
      <c r="CJ642" s="38">
        <v>9668857647.2999992</v>
      </c>
      <c r="CK642" s="38">
        <v>563341387</v>
      </c>
      <c r="CL642" s="38">
        <v>541937576</v>
      </c>
      <c r="CM642" s="38">
        <v>456228633</v>
      </c>
      <c r="CN642" s="38">
        <v>98663751.069999993</v>
      </c>
      <c r="CO642" s="38">
        <v>1950622320</v>
      </c>
      <c r="CP642" s="38">
        <v>19465261778.549999</v>
      </c>
      <c r="CQ642" s="38">
        <v>24944571</v>
      </c>
      <c r="CR642" s="38">
        <v>2429168803.0100002</v>
      </c>
      <c r="CS642" s="38">
        <v>95000</v>
      </c>
      <c r="CT642" s="38">
        <v>750846004.42999995</v>
      </c>
      <c r="CU642" s="38">
        <v>1442292303.46</v>
      </c>
      <c r="CV642" s="38">
        <v>1755863321.48</v>
      </c>
      <c r="CW642" s="38">
        <v>1000930645.22</v>
      </c>
      <c r="CX642" s="38">
        <v>1684260336.0999999</v>
      </c>
      <c r="CY642" s="38">
        <v>17581347.52</v>
      </c>
      <c r="CZ642" s="38">
        <v>233026202.84999999</v>
      </c>
      <c r="DA642" s="38">
        <v>413109158.36000001</v>
      </c>
      <c r="DB642" s="38">
        <v>74016206</v>
      </c>
      <c r="DC642" s="38">
        <v>3761386764.1500001</v>
      </c>
      <c r="DD642" s="38">
        <v>6114060372.0699997</v>
      </c>
      <c r="DE642" s="38">
        <v>25767129340.689999</v>
      </c>
      <c r="DF642" s="38">
        <v>1282221375.2</v>
      </c>
      <c r="DG642" s="38">
        <v>1550516244.6300001</v>
      </c>
      <c r="DH642" s="38">
        <v>18184935926.380001</v>
      </c>
      <c r="DI642" s="38">
        <v>1564132243.6800001</v>
      </c>
      <c r="DJ642" s="38">
        <v>656024895.27999997</v>
      </c>
      <c r="DK642" s="38">
        <v>338919010.95999998</v>
      </c>
      <c r="DL642" s="38">
        <v>3373458</v>
      </c>
      <c r="DM642" s="38">
        <v>9150698372</v>
      </c>
      <c r="DN642" s="38">
        <v>1112484177.6700001</v>
      </c>
      <c r="DO642" s="38">
        <v>1343234269.22</v>
      </c>
      <c r="DP642" s="38">
        <v>24575905.920000002</v>
      </c>
      <c r="DQ642" s="38">
        <v>766876006</v>
      </c>
      <c r="DR642" s="38">
        <v>3920044358.0100002</v>
      </c>
      <c r="DS642" s="38">
        <v>911717269</v>
      </c>
      <c r="DT642" s="38">
        <v>449309329.98000002</v>
      </c>
      <c r="DU642" s="38">
        <v>3391903800</v>
      </c>
      <c r="DV642" s="38">
        <v>1652037421.49</v>
      </c>
      <c r="DW642" s="38">
        <v>933780038</v>
      </c>
      <c r="DX642" s="38">
        <v>6639810859.5</v>
      </c>
      <c r="DY642" s="38">
        <v>15954304823.58</v>
      </c>
      <c r="DZ642" s="38">
        <v>990299322.33000004</v>
      </c>
      <c r="EA642" s="38">
        <v>816323052.79999995</v>
      </c>
      <c r="EB642" s="38">
        <v>2055958069.8399999</v>
      </c>
      <c r="EC642" s="38">
        <v>309626923</v>
      </c>
      <c r="ED642" s="38">
        <v>6305141730.1199999</v>
      </c>
      <c r="EE642" s="38">
        <v>11833510975.549999</v>
      </c>
      <c r="EF642" s="38">
        <v>1211596666</v>
      </c>
      <c r="EG642" s="38">
        <v>307742779</v>
      </c>
      <c r="EH642" s="38">
        <v>2449823904</v>
      </c>
      <c r="EI642" s="38">
        <v>55077911</v>
      </c>
      <c r="EJ642" s="38">
        <v>12396613059.120001</v>
      </c>
      <c r="EK642" s="38">
        <v>1866888786</v>
      </c>
      <c r="EL642" s="38">
        <v>18493156177</v>
      </c>
      <c r="EM642" s="38">
        <v>601561356</v>
      </c>
      <c r="EN642" s="38">
        <v>232806175</v>
      </c>
      <c r="EO642" s="38">
        <v>549342557.35000002</v>
      </c>
      <c r="EP642" s="38">
        <v>1052470177</v>
      </c>
      <c r="EQ642" s="38">
        <v>3736163235.9400001</v>
      </c>
      <c r="ER642" s="38">
        <v>4920258778.5500002</v>
      </c>
      <c r="ES642" s="38">
        <v>2562124506.4200001</v>
      </c>
      <c r="ET642" s="38">
        <v>3877156</v>
      </c>
      <c r="EU642" s="38">
        <v>446600991</v>
      </c>
      <c r="EV642" s="38">
        <v>1440510465.02</v>
      </c>
      <c r="EW642" s="38">
        <v>520583530</v>
      </c>
      <c r="EX642" s="38">
        <v>2214971832</v>
      </c>
      <c r="EY642" s="38">
        <v>87707969</v>
      </c>
      <c r="EZ642" s="38">
        <v>1369877417.47</v>
      </c>
      <c r="FA642" s="38">
        <v>965700974</v>
      </c>
      <c r="FB642" s="38">
        <v>12864547118.709999</v>
      </c>
      <c r="FC642" s="38">
        <v>6141398561</v>
      </c>
      <c r="FD642" s="38">
        <v>1643352873.49</v>
      </c>
      <c r="FE642" s="38">
        <v>478785971</v>
      </c>
      <c r="FF642" s="38">
        <v>3490039566.0799999</v>
      </c>
      <c r="FG642" s="38">
        <v>2814341548.8899999</v>
      </c>
      <c r="FH642" s="38">
        <v>13994392304.51</v>
      </c>
      <c r="FI642" s="38">
        <v>1608968847.8</v>
      </c>
      <c r="FJ642" s="38">
        <v>492761857.72000003</v>
      </c>
      <c r="FK642" s="38">
        <v>881928460</v>
      </c>
      <c r="FL642" s="38">
        <v>1330772276.9400001</v>
      </c>
      <c r="FM642" s="38">
        <v>50699662327.370003</v>
      </c>
      <c r="FN642" s="38">
        <v>538894807.47000003</v>
      </c>
      <c r="FO642" s="38">
        <v>33830300141.650002</v>
      </c>
      <c r="FP642" s="38">
        <v>3546591751</v>
      </c>
      <c r="FQ642" s="38">
        <v>0</v>
      </c>
      <c r="FR642" s="38">
        <v>480288</v>
      </c>
      <c r="FS642" s="38">
        <v>57345499.82</v>
      </c>
      <c r="FT642" s="38">
        <v>8308287870</v>
      </c>
      <c r="FU642" s="38">
        <v>806700735</v>
      </c>
      <c r="FV642" s="38">
        <v>3075861517.46</v>
      </c>
      <c r="FW642" s="38">
        <v>80431188.599999994</v>
      </c>
      <c r="FX642" s="38">
        <v>456588986</v>
      </c>
      <c r="FY642" s="38">
        <v>1751141574.0899999</v>
      </c>
      <c r="FZ642" s="38">
        <v>106237812</v>
      </c>
      <c r="GA642" s="38">
        <v>589689190.62</v>
      </c>
      <c r="GB642" s="38">
        <v>3378423940.4200001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77130000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5858357358</v>
      </c>
      <c r="P643" s="38">
        <v>339060680</v>
      </c>
      <c r="Q643" s="38">
        <v>0</v>
      </c>
      <c r="R643" s="38">
        <v>881575782</v>
      </c>
      <c r="S643" s="38">
        <v>797520000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509525820</v>
      </c>
      <c r="AA643" s="38">
        <v>3218987351</v>
      </c>
      <c r="AB643" s="38">
        <v>600747000</v>
      </c>
      <c r="AC643" s="38">
        <v>9173746777.2099991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3893235440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985754939</v>
      </c>
      <c r="AW643" s="38">
        <v>330972335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5994890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321530000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13324000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13200000</v>
      </c>
      <c r="EO643" s="38">
        <v>222100421</v>
      </c>
      <c r="EP643" s="38">
        <v>116748514</v>
      </c>
      <c r="EQ643" s="38">
        <v>773011949.27999997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64076072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2486585636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986830509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8706977566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10666804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200904887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1479701758</v>
      </c>
      <c r="CP644" s="38">
        <v>0</v>
      </c>
      <c r="CQ644" s="38">
        <v>0</v>
      </c>
      <c r="CR644" s="38">
        <v>131917217</v>
      </c>
      <c r="CS644" s="38">
        <v>0</v>
      </c>
      <c r="CT644" s="38">
        <v>388470000</v>
      </c>
      <c r="CU644" s="38">
        <v>0</v>
      </c>
      <c r="CV644" s="38">
        <v>0</v>
      </c>
      <c r="CW644" s="38">
        <v>84888924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18147947452.599998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297380535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2470910482.1100001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0</v>
      </c>
      <c r="EM644" s="38">
        <v>10000000</v>
      </c>
      <c r="EN644" s="38">
        <v>0</v>
      </c>
      <c r="EO644" s="38">
        <v>0</v>
      </c>
      <c r="EP644" s="38">
        <v>724245929</v>
      </c>
      <c r="EQ644" s="38">
        <v>249912830.18000001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1215275360</v>
      </c>
      <c r="FC644" s="38">
        <v>0</v>
      </c>
      <c r="FD644" s="38">
        <v>345051651</v>
      </c>
      <c r="FE644" s="38">
        <v>0</v>
      </c>
      <c r="FF644" s="38">
        <v>0</v>
      </c>
      <c r="FG644" s="38">
        <v>0</v>
      </c>
      <c r="FH644" s="38">
        <v>0</v>
      </c>
      <c r="FI644" s="38">
        <v>0</v>
      </c>
      <c r="FJ644" s="38">
        <v>0</v>
      </c>
      <c r="FK644" s="38">
        <v>0</v>
      </c>
      <c r="FL644" s="38">
        <v>71436670</v>
      </c>
      <c r="FM644" s="38">
        <v>0</v>
      </c>
      <c r="FN644" s="38">
        <v>15002406</v>
      </c>
      <c r="FO644" s="38">
        <v>0</v>
      </c>
      <c r="FP644" s="38">
        <v>0</v>
      </c>
      <c r="FQ644" s="38">
        <v>0</v>
      </c>
      <c r="FR644" s="38">
        <v>0</v>
      </c>
      <c r="FS644" s="38">
        <v>0</v>
      </c>
      <c r="FT644" s="38">
        <v>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18648391584.580002</v>
      </c>
      <c r="G645" s="38">
        <v>2039884685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6519831882.2600002</v>
      </c>
      <c r="P645" s="38">
        <v>5725214143.6000004</v>
      </c>
      <c r="Q645" s="38">
        <v>80000000</v>
      </c>
      <c r="R645" s="38">
        <v>669562976</v>
      </c>
      <c r="S645" s="38">
        <v>1215782366.26</v>
      </c>
      <c r="T645" s="38">
        <v>826000000</v>
      </c>
      <c r="U645" s="38">
        <v>3876517336.5999999</v>
      </c>
      <c r="V645" s="38">
        <v>22798550605</v>
      </c>
      <c r="W645" s="38">
        <v>775079839</v>
      </c>
      <c r="X645" s="38">
        <v>542300000</v>
      </c>
      <c r="Y645" s="38">
        <v>0</v>
      </c>
      <c r="Z645" s="38">
        <v>1158911213.5599999</v>
      </c>
      <c r="AA645" s="38">
        <v>25001575533.48</v>
      </c>
      <c r="AB645" s="38">
        <v>491519000</v>
      </c>
      <c r="AC645" s="38">
        <v>8156330058.6999998</v>
      </c>
      <c r="AD645" s="38">
        <v>834539574.75</v>
      </c>
      <c r="AE645" s="38">
        <v>1181934741</v>
      </c>
      <c r="AF645" s="38">
        <v>5878505387</v>
      </c>
      <c r="AG645" s="38">
        <v>718623131.47000003</v>
      </c>
      <c r="AH645" s="38">
        <v>3391995100.3600001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9013127512</v>
      </c>
      <c r="AR645" s="38">
        <v>536110098.88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2990747621.1999998</v>
      </c>
      <c r="AX645" s="38">
        <v>93726750</v>
      </c>
      <c r="AY645" s="38">
        <v>2803436821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1756447275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2555023348</v>
      </c>
      <c r="BQ645" s="38">
        <v>469157994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2059390000</v>
      </c>
      <c r="CB645" s="38">
        <v>898590084</v>
      </c>
      <c r="CC645" s="38">
        <v>481912478</v>
      </c>
      <c r="CD645" s="38">
        <v>1178941200</v>
      </c>
      <c r="CE645" s="38">
        <v>1021591458</v>
      </c>
      <c r="CF645" s="38">
        <v>735880000</v>
      </c>
      <c r="CG645" s="38">
        <v>660425098</v>
      </c>
      <c r="CH645" s="38">
        <v>289275536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521347999.80000001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3191768138</v>
      </c>
      <c r="DD645" s="38">
        <v>553437517.15999997</v>
      </c>
      <c r="DE645" s="38">
        <v>4571290528</v>
      </c>
      <c r="DF645" s="38">
        <v>1059608730.2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1155342106.6900001</v>
      </c>
      <c r="DO645" s="38">
        <v>812695781</v>
      </c>
      <c r="DP645" s="38">
        <v>0</v>
      </c>
      <c r="DQ645" s="38">
        <v>674975000</v>
      </c>
      <c r="DR645" s="38">
        <v>3051193642.9699998</v>
      </c>
      <c r="DS645" s="38">
        <v>1086658990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10597223620.24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674822204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89561841</v>
      </c>
      <c r="EQ645" s="38">
        <v>2386645318.1100001</v>
      </c>
      <c r="ER645" s="38">
        <v>4342139702.8000002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8163525447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1451821850.05</v>
      </c>
      <c r="FH645" s="38">
        <v>12877569921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25331034504</v>
      </c>
      <c r="FP645" s="38">
        <v>2141601603</v>
      </c>
      <c r="FQ645" s="38">
        <v>0</v>
      </c>
      <c r="FR645" s="38">
        <v>0</v>
      </c>
      <c r="FS645" s="38">
        <v>0</v>
      </c>
      <c r="FT645" s="38">
        <v>5465184668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325115770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669721671.5</v>
      </c>
      <c r="E646" s="38">
        <v>72336618.790000007</v>
      </c>
      <c r="F646" s="38">
        <v>1792039175.05</v>
      </c>
      <c r="G646" s="38">
        <v>347588340</v>
      </c>
      <c r="H646" s="38">
        <v>190125145</v>
      </c>
      <c r="I646" s="38">
        <v>46500675</v>
      </c>
      <c r="J646" s="38">
        <v>468238625.44</v>
      </c>
      <c r="K646" s="38">
        <v>2699343</v>
      </c>
      <c r="L646" s="38">
        <v>938883544</v>
      </c>
      <c r="M646" s="38">
        <v>130663347</v>
      </c>
      <c r="N646" s="38">
        <v>142764062</v>
      </c>
      <c r="O646" s="38">
        <v>597802988</v>
      </c>
      <c r="P646" s="38">
        <v>419058728.36000001</v>
      </c>
      <c r="Q646" s="38">
        <v>8535338</v>
      </c>
      <c r="R646" s="38">
        <v>180423818.96000001</v>
      </c>
      <c r="S646" s="38">
        <v>265057714.59</v>
      </c>
      <c r="T646" s="38">
        <v>224062205</v>
      </c>
      <c r="U646" s="38">
        <v>225646066</v>
      </c>
      <c r="V646" s="38">
        <v>2381936931.3299999</v>
      </c>
      <c r="W646" s="38">
        <v>1008835574</v>
      </c>
      <c r="X646" s="38">
        <v>252360338</v>
      </c>
      <c r="Y646" s="38">
        <v>24871569</v>
      </c>
      <c r="Z646" s="38">
        <v>67088823.640000001</v>
      </c>
      <c r="AA646" s="38">
        <v>3235052443.1300001</v>
      </c>
      <c r="AB646" s="38">
        <v>48900092</v>
      </c>
      <c r="AC646" s="38">
        <v>377379246</v>
      </c>
      <c r="AD646" s="38">
        <v>124089205</v>
      </c>
      <c r="AE646" s="38">
        <v>99420525.379999995</v>
      </c>
      <c r="AF646" s="38">
        <v>2430274637</v>
      </c>
      <c r="AG646" s="38">
        <v>165507763</v>
      </c>
      <c r="AH646" s="38">
        <v>724670788.46000004</v>
      </c>
      <c r="AI646" s="38">
        <v>970822637</v>
      </c>
      <c r="AJ646" s="38">
        <v>40424879.390000001</v>
      </c>
      <c r="AK646" s="38">
        <v>181678208.13</v>
      </c>
      <c r="AL646" s="38">
        <v>298982122</v>
      </c>
      <c r="AM646" s="38">
        <v>91431046</v>
      </c>
      <c r="AN646" s="38">
        <v>725871952</v>
      </c>
      <c r="AO646" s="38">
        <v>63069045</v>
      </c>
      <c r="AP646" s="38">
        <v>0</v>
      </c>
      <c r="AQ646" s="38">
        <v>1318594351</v>
      </c>
      <c r="AR646" s="38">
        <v>143574586</v>
      </c>
      <c r="AS646" s="38">
        <v>2161005399.48</v>
      </c>
      <c r="AT646" s="38">
        <v>138749756</v>
      </c>
      <c r="AU646" s="38">
        <v>10060000</v>
      </c>
      <c r="AV646" s="38">
        <v>761762996.42999995</v>
      </c>
      <c r="AW646" s="38">
        <v>170987488</v>
      </c>
      <c r="AX646" s="38">
        <v>6874572</v>
      </c>
      <c r="AY646" s="38">
        <v>1094196033</v>
      </c>
      <c r="AZ646" s="38">
        <v>22906721.600000001</v>
      </c>
      <c r="BA646" s="38">
        <v>220303904</v>
      </c>
      <c r="BB646" s="38">
        <v>1743999517.0899999</v>
      </c>
      <c r="BC646" s="38">
        <v>216700775.80000001</v>
      </c>
      <c r="BD646" s="38">
        <v>429447610</v>
      </c>
      <c r="BE646" s="38">
        <v>253740401</v>
      </c>
      <c r="BF646" s="38">
        <v>43586587.68</v>
      </c>
      <c r="BG646" s="38">
        <v>106786950.66</v>
      </c>
      <c r="BH646" s="38">
        <v>269727086</v>
      </c>
      <c r="BI646" s="38">
        <v>68458783</v>
      </c>
      <c r="BJ646" s="38">
        <v>87993610</v>
      </c>
      <c r="BK646" s="38">
        <v>42029267</v>
      </c>
      <c r="BL646" s="38">
        <v>139589788</v>
      </c>
      <c r="BM646" s="38">
        <v>24713786</v>
      </c>
      <c r="BN646" s="38">
        <v>113516106.09</v>
      </c>
      <c r="BO646" s="38">
        <v>109887810.33</v>
      </c>
      <c r="BP646" s="38">
        <v>306970408</v>
      </c>
      <c r="BQ646" s="38">
        <v>94711926</v>
      </c>
      <c r="BR646" s="38">
        <v>602505966.13999999</v>
      </c>
      <c r="BS646" s="38">
        <v>131161367</v>
      </c>
      <c r="BT646" s="38">
        <v>25761446</v>
      </c>
      <c r="BU646" s="38">
        <v>1740781861</v>
      </c>
      <c r="BV646" s="38">
        <v>151677893</v>
      </c>
      <c r="BW646" s="38">
        <v>220833834</v>
      </c>
      <c r="BX646" s="38">
        <v>107469821</v>
      </c>
      <c r="BY646" s="38">
        <v>122920874</v>
      </c>
      <c r="BZ646" s="38">
        <v>220643300</v>
      </c>
      <c r="CA646" s="38">
        <v>314819897.91000003</v>
      </c>
      <c r="CB646" s="38">
        <v>297011443</v>
      </c>
      <c r="CC646" s="38">
        <v>122014652.26000001</v>
      </c>
      <c r="CD646" s="38">
        <v>376097</v>
      </c>
      <c r="CE646" s="38">
        <v>85373438</v>
      </c>
      <c r="CF646" s="38">
        <v>367016931</v>
      </c>
      <c r="CG646" s="38">
        <v>129137077</v>
      </c>
      <c r="CH646" s="38">
        <v>28299996</v>
      </c>
      <c r="CI646" s="38">
        <v>677825115</v>
      </c>
      <c r="CJ646" s="38">
        <v>693918164.27999997</v>
      </c>
      <c r="CK646" s="38">
        <v>91095386</v>
      </c>
      <c r="CL646" s="38">
        <v>33620972</v>
      </c>
      <c r="CM646" s="38">
        <v>68158492</v>
      </c>
      <c r="CN646" s="38">
        <v>229510939</v>
      </c>
      <c r="CO646" s="38">
        <v>281331972</v>
      </c>
      <c r="CP646" s="38">
        <v>120163215</v>
      </c>
      <c r="CQ646" s="38">
        <v>65470601</v>
      </c>
      <c r="CR646" s="38">
        <v>54840939</v>
      </c>
      <c r="CS646" s="38">
        <v>7957757</v>
      </c>
      <c r="CT646" s="38">
        <v>243534781</v>
      </c>
      <c r="CU646" s="38">
        <v>201473197.90000001</v>
      </c>
      <c r="CV646" s="38">
        <v>123629778.37</v>
      </c>
      <c r="CW646" s="38">
        <v>268102939</v>
      </c>
      <c r="CX646" s="38">
        <v>121688022.3</v>
      </c>
      <c r="CY646" s="38">
        <v>38166500.310000002</v>
      </c>
      <c r="CZ646" s="38">
        <v>241949142.91999999</v>
      </c>
      <c r="DA646" s="38">
        <v>60594284</v>
      </c>
      <c r="DB646" s="38">
        <v>68862329</v>
      </c>
      <c r="DC646" s="38">
        <v>637714980.61000001</v>
      </c>
      <c r="DD646" s="38">
        <v>86572924.760000005</v>
      </c>
      <c r="DE646" s="38">
        <v>1513472656</v>
      </c>
      <c r="DF646" s="38">
        <v>58240029</v>
      </c>
      <c r="DG646" s="38">
        <v>12871600</v>
      </c>
      <c r="DH646" s="38">
        <v>674348138.16999996</v>
      </c>
      <c r="DI646" s="38">
        <v>228014999</v>
      </c>
      <c r="DJ646" s="38">
        <v>111600020</v>
      </c>
      <c r="DK646" s="38">
        <v>372583572.99000001</v>
      </c>
      <c r="DL646" s="38">
        <v>61972142</v>
      </c>
      <c r="DM646" s="38">
        <v>148396774</v>
      </c>
      <c r="DN646" s="38">
        <v>222527741.02000001</v>
      </c>
      <c r="DO646" s="38">
        <v>72252941.159999996</v>
      </c>
      <c r="DP646" s="38">
        <v>11963160</v>
      </c>
      <c r="DQ646" s="38">
        <v>82794800</v>
      </c>
      <c r="DR646" s="38">
        <v>129008002.54000001</v>
      </c>
      <c r="DS646" s="38">
        <v>118798500</v>
      </c>
      <c r="DT646" s="38">
        <v>20351669</v>
      </c>
      <c r="DU646" s="38">
        <v>25286950</v>
      </c>
      <c r="DV646" s="38">
        <v>19738609.73</v>
      </c>
      <c r="DW646" s="38">
        <v>492119247</v>
      </c>
      <c r="DX646" s="38">
        <v>1339169002</v>
      </c>
      <c r="DY646" s="38">
        <v>3057047368</v>
      </c>
      <c r="DZ646" s="38">
        <v>84431463</v>
      </c>
      <c r="EA646" s="38">
        <v>78147320</v>
      </c>
      <c r="EB646" s="38">
        <v>589040185.84000003</v>
      </c>
      <c r="EC646" s="38">
        <v>114799448</v>
      </c>
      <c r="ED646" s="38">
        <v>237376613.47999999</v>
      </c>
      <c r="EE646" s="38">
        <v>1093865651.6700001</v>
      </c>
      <c r="EF646" s="38">
        <v>49537378</v>
      </c>
      <c r="EG646" s="38">
        <v>166406276.19999999</v>
      </c>
      <c r="EH646" s="38">
        <v>197186013</v>
      </c>
      <c r="EI646" s="38">
        <v>59544242</v>
      </c>
      <c r="EJ646" s="38">
        <v>3855055303.6799998</v>
      </c>
      <c r="EK646" s="38">
        <v>293346717</v>
      </c>
      <c r="EL646" s="38">
        <v>2857840432</v>
      </c>
      <c r="EM646" s="38">
        <v>156485340</v>
      </c>
      <c r="EN646" s="38">
        <v>175949552</v>
      </c>
      <c r="EO646" s="38">
        <v>88979792.549999997</v>
      </c>
      <c r="EP646" s="38">
        <v>132451523</v>
      </c>
      <c r="EQ646" s="38">
        <v>1112512207</v>
      </c>
      <c r="ER646" s="38">
        <v>685708329</v>
      </c>
      <c r="ES646" s="38">
        <v>224816129.05000001</v>
      </c>
      <c r="ET646" s="38">
        <v>15215770</v>
      </c>
      <c r="EU646" s="38">
        <v>356072542</v>
      </c>
      <c r="EV646" s="38">
        <v>550363941</v>
      </c>
      <c r="EW646" s="38">
        <v>97808246</v>
      </c>
      <c r="EX646" s="38">
        <v>220117693</v>
      </c>
      <c r="EY646" s="38">
        <v>53542783</v>
      </c>
      <c r="EZ646" s="38">
        <v>365229260.51999998</v>
      </c>
      <c r="FA646" s="38">
        <v>324032813</v>
      </c>
      <c r="FB646" s="38">
        <v>2562272446.8400002</v>
      </c>
      <c r="FC646" s="38">
        <v>102914036</v>
      </c>
      <c r="FD646" s="38">
        <v>152808582</v>
      </c>
      <c r="FE646" s="38">
        <v>50744857</v>
      </c>
      <c r="FF646" s="38">
        <v>867956990.88</v>
      </c>
      <c r="FG646" s="38">
        <v>624803195.47000003</v>
      </c>
      <c r="FH646" s="38">
        <v>585153428.72000003</v>
      </c>
      <c r="FI646" s="38">
        <v>426737721.80000001</v>
      </c>
      <c r="FJ646" s="38">
        <v>66376665</v>
      </c>
      <c r="FK646" s="38">
        <v>205605277</v>
      </c>
      <c r="FL646" s="38">
        <v>177626111</v>
      </c>
      <c r="FM646" s="38">
        <v>11347326119.379999</v>
      </c>
      <c r="FN646" s="38">
        <v>19774925.399999999</v>
      </c>
      <c r="FO646" s="38">
        <v>2199670823.5599999</v>
      </c>
      <c r="FP646" s="38">
        <v>693628423</v>
      </c>
      <c r="FQ646" s="38">
        <v>0</v>
      </c>
      <c r="FR646" s="38">
        <v>7287222</v>
      </c>
      <c r="FS646" s="38">
        <v>45498690</v>
      </c>
      <c r="FT646" s="38">
        <v>170968157</v>
      </c>
      <c r="FU646" s="38">
        <v>389344091</v>
      </c>
      <c r="FV646" s="38">
        <v>1338095093</v>
      </c>
      <c r="FW646" s="38">
        <v>133676429</v>
      </c>
      <c r="FX646" s="38">
        <v>70393959</v>
      </c>
      <c r="FY646" s="38">
        <v>206994640</v>
      </c>
      <c r="FZ646" s="38">
        <v>83178421</v>
      </c>
      <c r="GA646" s="38">
        <v>47490099</v>
      </c>
      <c r="GB646" s="38">
        <v>489925268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12070573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3150000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723223859.10000002</v>
      </c>
      <c r="E651" s="38">
        <v>130657863.06999999</v>
      </c>
      <c r="F651" s="38">
        <v>2161211132.0100002</v>
      </c>
      <c r="G651" s="38">
        <v>657631197.30999994</v>
      </c>
      <c r="H651" s="38">
        <v>353799933</v>
      </c>
      <c r="I651" s="38">
        <v>36177475.329999998</v>
      </c>
      <c r="J651" s="38">
        <v>380860634.47000003</v>
      </c>
      <c r="K651" s="38">
        <v>38696973</v>
      </c>
      <c r="L651" s="38">
        <v>1475109405.96</v>
      </c>
      <c r="M651" s="38">
        <v>51595598</v>
      </c>
      <c r="N651" s="38">
        <v>397653361.39999998</v>
      </c>
      <c r="O651" s="38">
        <v>265651005</v>
      </c>
      <c r="P651" s="38">
        <v>507360864</v>
      </c>
      <c r="Q651" s="38">
        <v>31975252</v>
      </c>
      <c r="R651" s="38">
        <v>187678690.24000001</v>
      </c>
      <c r="S651" s="38">
        <v>554676512.49000001</v>
      </c>
      <c r="T651" s="38">
        <v>508974765</v>
      </c>
      <c r="U651" s="38">
        <v>446288216</v>
      </c>
      <c r="V651" s="38">
        <v>1022387843.48</v>
      </c>
      <c r="W651" s="38">
        <v>1641647796.3</v>
      </c>
      <c r="X651" s="38">
        <v>215345921</v>
      </c>
      <c r="Y651" s="38">
        <v>49698404</v>
      </c>
      <c r="Z651" s="38">
        <v>90925638.739999995</v>
      </c>
      <c r="AA651" s="38">
        <v>2494561321.1500001</v>
      </c>
      <c r="AB651" s="38">
        <v>167054675.72</v>
      </c>
      <c r="AC651" s="38">
        <v>507152909.43000001</v>
      </c>
      <c r="AD651" s="38">
        <v>86162861</v>
      </c>
      <c r="AE651" s="38">
        <v>128811219.58</v>
      </c>
      <c r="AF651" s="38">
        <v>838855597</v>
      </c>
      <c r="AG651" s="38">
        <v>259025248</v>
      </c>
      <c r="AH651" s="38">
        <v>379876452.69999999</v>
      </c>
      <c r="AI651" s="38">
        <v>1714556774.1099999</v>
      </c>
      <c r="AJ651" s="38">
        <v>194289271.33000001</v>
      </c>
      <c r="AK651" s="38">
        <v>252789142.81</v>
      </c>
      <c r="AL651" s="38">
        <v>431245431</v>
      </c>
      <c r="AM651" s="38">
        <v>161007263.30000001</v>
      </c>
      <c r="AN651" s="38">
        <v>626174147</v>
      </c>
      <c r="AO651" s="38">
        <v>84678802</v>
      </c>
      <c r="AP651" s="38">
        <v>20622129.399999999</v>
      </c>
      <c r="AQ651" s="38">
        <v>1809744013</v>
      </c>
      <c r="AR651" s="38">
        <v>250627050</v>
      </c>
      <c r="AS651" s="38">
        <v>2476284831.7199998</v>
      </c>
      <c r="AT651" s="38">
        <v>231043810</v>
      </c>
      <c r="AU651" s="38">
        <v>40572606</v>
      </c>
      <c r="AV651" s="38">
        <v>306050513.48000002</v>
      </c>
      <c r="AW651" s="38">
        <v>279226593</v>
      </c>
      <c r="AX651" s="38">
        <v>24922876</v>
      </c>
      <c r="AY651" s="38">
        <v>818668633</v>
      </c>
      <c r="AZ651" s="38">
        <v>102694609.37</v>
      </c>
      <c r="BA651" s="38">
        <v>222177313</v>
      </c>
      <c r="BB651" s="38">
        <v>827009295.96000004</v>
      </c>
      <c r="BC651" s="38">
        <v>206749861.96000001</v>
      </c>
      <c r="BD651" s="38">
        <v>631059987.98000002</v>
      </c>
      <c r="BE651" s="38">
        <v>0</v>
      </c>
      <c r="BF651" s="38">
        <v>98164612.590000004</v>
      </c>
      <c r="BG651" s="38">
        <v>171621411.33000001</v>
      </c>
      <c r="BH651" s="38">
        <v>345281272</v>
      </c>
      <c r="BI651" s="38">
        <v>164005335.40000001</v>
      </c>
      <c r="BJ651" s="38">
        <v>280758235</v>
      </c>
      <c r="BK651" s="38">
        <v>38363380</v>
      </c>
      <c r="BL651" s="38">
        <v>174921834</v>
      </c>
      <c r="BM651" s="38">
        <v>51712341</v>
      </c>
      <c r="BN651" s="38">
        <v>197764104.53</v>
      </c>
      <c r="BO651" s="38">
        <v>135472224</v>
      </c>
      <c r="BP651" s="38">
        <v>484376451.16000003</v>
      </c>
      <c r="BQ651" s="38">
        <v>234162088</v>
      </c>
      <c r="BR651" s="38">
        <v>877960949.51999998</v>
      </c>
      <c r="BS651" s="38">
        <v>193489915.47999999</v>
      </c>
      <c r="BT651" s="38">
        <v>19544155</v>
      </c>
      <c r="BU651" s="38">
        <v>568910948</v>
      </c>
      <c r="BV651" s="38">
        <v>226193008</v>
      </c>
      <c r="BW651" s="38">
        <v>311893311.57999998</v>
      </c>
      <c r="BX651" s="38">
        <v>110951067</v>
      </c>
      <c r="BY651" s="38">
        <v>68111599</v>
      </c>
      <c r="BZ651" s="38">
        <v>587544346</v>
      </c>
      <c r="CA651" s="38">
        <v>344331305.94999999</v>
      </c>
      <c r="CB651" s="38">
        <v>203928004</v>
      </c>
      <c r="CC651" s="38">
        <v>348068057.63</v>
      </c>
      <c r="CD651" s="38">
        <v>887970</v>
      </c>
      <c r="CE651" s="38">
        <v>139891822</v>
      </c>
      <c r="CF651" s="38">
        <v>311420603</v>
      </c>
      <c r="CG651" s="38">
        <v>103512549</v>
      </c>
      <c r="CH651" s="38">
        <v>56866532</v>
      </c>
      <c r="CI651" s="38">
        <v>578017185</v>
      </c>
      <c r="CJ651" s="38">
        <v>662813503.25</v>
      </c>
      <c r="CK651" s="38">
        <v>80900200</v>
      </c>
      <c r="CL651" s="38">
        <v>95689484</v>
      </c>
      <c r="CM651" s="38">
        <v>74478228</v>
      </c>
      <c r="CN651" s="38">
        <v>417693661</v>
      </c>
      <c r="CO651" s="38">
        <v>192331850</v>
      </c>
      <c r="CP651" s="38">
        <v>278897920.31999999</v>
      </c>
      <c r="CQ651" s="38">
        <v>43399080</v>
      </c>
      <c r="CR651" s="38">
        <v>120825746</v>
      </c>
      <c r="CS651" s="38">
        <v>14400334</v>
      </c>
      <c r="CT651" s="38">
        <v>186199535</v>
      </c>
      <c r="CU651" s="38">
        <v>197835084.41</v>
      </c>
      <c r="CV651" s="38">
        <v>472610483.20999998</v>
      </c>
      <c r="CW651" s="38">
        <v>216324635.90000001</v>
      </c>
      <c r="CX651" s="38">
        <v>153079425.21000001</v>
      </c>
      <c r="CY651" s="38">
        <v>29439343</v>
      </c>
      <c r="CZ651" s="38">
        <v>188215325.53</v>
      </c>
      <c r="DA651" s="38">
        <v>32845479</v>
      </c>
      <c r="DB651" s="38">
        <v>42214426.950000003</v>
      </c>
      <c r="DC651" s="38">
        <v>488510053.89999998</v>
      </c>
      <c r="DD651" s="38">
        <v>79489637</v>
      </c>
      <c r="DE651" s="38">
        <v>1340737732</v>
      </c>
      <c r="DF651" s="38">
        <v>67734953</v>
      </c>
      <c r="DG651" s="38">
        <v>21658874</v>
      </c>
      <c r="DH651" s="38">
        <v>1965817545.5899999</v>
      </c>
      <c r="DI651" s="38">
        <v>193613349.69</v>
      </c>
      <c r="DJ651" s="38">
        <v>131776361</v>
      </c>
      <c r="DK651" s="38">
        <v>454763379.81</v>
      </c>
      <c r="DL651" s="38">
        <v>63208092</v>
      </c>
      <c r="DM651" s="38">
        <v>163186348</v>
      </c>
      <c r="DN651" s="38">
        <v>265008302.08000001</v>
      </c>
      <c r="DO651" s="38">
        <v>95492936</v>
      </c>
      <c r="DP651" s="38">
        <v>45537071.920000002</v>
      </c>
      <c r="DQ651" s="38">
        <v>31703955</v>
      </c>
      <c r="DR651" s="38">
        <v>593267015.19000006</v>
      </c>
      <c r="DS651" s="38">
        <v>87558686</v>
      </c>
      <c r="DT651" s="38">
        <v>68042220.719999999</v>
      </c>
      <c r="DU651" s="38">
        <v>35214185</v>
      </c>
      <c r="DV651" s="38">
        <v>162754120.21000001</v>
      </c>
      <c r="DW651" s="38">
        <v>482348264</v>
      </c>
      <c r="DX651" s="38">
        <v>1562923736</v>
      </c>
      <c r="DY651" s="38">
        <v>1131759965</v>
      </c>
      <c r="DZ651" s="38">
        <v>132478068</v>
      </c>
      <c r="EA651" s="38">
        <v>122774103</v>
      </c>
      <c r="EB651" s="38">
        <v>389771790.00999999</v>
      </c>
      <c r="EC651" s="38">
        <v>124545506</v>
      </c>
      <c r="ED651" s="38">
        <v>597315578.55999994</v>
      </c>
      <c r="EE651" s="38">
        <v>733912123.71000004</v>
      </c>
      <c r="EF651" s="38">
        <v>58949786</v>
      </c>
      <c r="EG651" s="38">
        <v>161625677</v>
      </c>
      <c r="EH651" s="38">
        <v>154935383</v>
      </c>
      <c r="EI651" s="38">
        <v>63401489</v>
      </c>
      <c r="EJ651" s="38">
        <v>1910416185.3699999</v>
      </c>
      <c r="EK651" s="38">
        <v>201008797</v>
      </c>
      <c r="EL651" s="38">
        <v>2661387730</v>
      </c>
      <c r="EM651" s="38">
        <v>138237998</v>
      </c>
      <c r="EN651" s="38">
        <v>130917751</v>
      </c>
      <c r="EO651" s="38">
        <v>130924883.90000001</v>
      </c>
      <c r="EP651" s="38">
        <v>93360835</v>
      </c>
      <c r="EQ651" s="38">
        <v>575434428.24000001</v>
      </c>
      <c r="ER651" s="38">
        <v>836871977.44000006</v>
      </c>
      <c r="ES651" s="38">
        <v>112164742</v>
      </c>
      <c r="ET651" s="38">
        <v>28350925</v>
      </c>
      <c r="EU651" s="38">
        <v>170342369</v>
      </c>
      <c r="EV651" s="38">
        <v>333545982</v>
      </c>
      <c r="EW651" s="38">
        <v>97159074</v>
      </c>
      <c r="EX651" s="38">
        <v>199565102</v>
      </c>
      <c r="EY651" s="38">
        <v>8371730</v>
      </c>
      <c r="EZ651" s="38">
        <v>144293897.34</v>
      </c>
      <c r="FA651" s="38">
        <v>266569688</v>
      </c>
      <c r="FB651" s="38">
        <v>1087190583.05</v>
      </c>
      <c r="FC651" s="38">
        <v>112997800</v>
      </c>
      <c r="FD651" s="38">
        <v>84508479</v>
      </c>
      <c r="FE651" s="38">
        <v>85660118</v>
      </c>
      <c r="FF651" s="38">
        <v>602492568</v>
      </c>
      <c r="FG651" s="38">
        <v>298562010.54000002</v>
      </c>
      <c r="FH651" s="38">
        <v>1114949228.73</v>
      </c>
      <c r="FI651" s="38">
        <v>271464277</v>
      </c>
      <c r="FJ651" s="38">
        <v>118841320</v>
      </c>
      <c r="FK651" s="38">
        <v>261690958</v>
      </c>
      <c r="FL651" s="38">
        <v>126044693.54000001</v>
      </c>
      <c r="FM651" s="38">
        <v>3916336045</v>
      </c>
      <c r="FN651" s="38">
        <v>25022343.75</v>
      </c>
      <c r="FO651" s="38">
        <v>4594368015.2399998</v>
      </c>
      <c r="FP651" s="38">
        <v>597787837</v>
      </c>
      <c r="FQ651" s="38">
        <v>0</v>
      </c>
      <c r="FR651" s="38">
        <v>21447967</v>
      </c>
      <c r="FS651" s="38">
        <v>128604234.81999999</v>
      </c>
      <c r="FT651" s="38">
        <v>564593784</v>
      </c>
      <c r="FU651" s="38">
        <v>2124911322</v>
      </c>
      <c r="FV651" s="38">
        <v>1457322098.46</v>
      </c>
      <c r="FW651" s="38">
        <v>78213229</v>
      </c>
      <c r="FX651" s="38">
        <v>630650549</v>
      </c>
      <c r="FY651" s="38">
        <v>390679204</v>
      </c>
      <c r="FZ651" s="38">
        <v>80980685</v>
      </c>
      <c r="GA651" s="38">
        <v>71498236.799999997</v>
      </c>
      <c r="GB651" s="38">
        <v>339633082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3921381009.6399999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143661841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282690976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509942655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49503000</v>
      </c>
      <c r="DD657" s="38">
        <v>0</v>
      </c>
      <c r="DE657" s="38">
        <v>205000000</v>
      </c>
      <c r="DF657" s="38">
        <v>0</v>
      </c>
      <c r="DG657" s="38">
        <v>5140560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145590000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4740000</v>
      </c>
      <c r="EG657" s="38">
        <v>0</v>
      </c>
      <c r="EH657" s="38">
        <v>0</v>
      </c>
      <c r="EI657" s="38">
        <v>0</v>
      </c>
      <c r="EJ657" s="38">
        <v>213033328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8990000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162853758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1208888553</v>
      </c>
      <c r="AR660" s="38">
        <v>0</v>
      </c>
      <c r="AS660" s="38">
        <v>695640261.38999999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52481707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64567487</v>
      </c>
      <c r="CA660" s="38">
        <v>0</v>
      </c>
      <c r="CB660" s="38">
        <v>0</v>
      </c>
      <c r="CC660" s="38">
        <v>27935591</v>
      </c>
      <c r="CD660" s="38">
        <v>0</v>
      </c>
      <c r="CE660" s="38">
        <v>0</v>
      </c>
      <c r="CF660" s="38">
        <v>27957363</v>
      </c>
      <c r="CG660" s="38">
        <v>0</v>
      </c>
      <c r="CH660" s="38">
        <v>0</v>
      </c>
      <c r="CI660" s="38">
        <v>0</v>
      </c>
      <c r="CJ660" s="38">
        <v>105624342.2</v>
      </c>
      <c r="CK660" s="38">
        <v>0</v>
      </c>
      <c r="CL660" s="38">
        <v>82453361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76508808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89579416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752147266.5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124183322</v>
      </c>
      <c r="EE660" s="38">
        <v>0</v>
      </c>
      <c r="EF660" s="38">
        <v>2100000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2184730468</v>
      </c>
      <c r="EM660" s="38">
        <v>4048000</v>
      </c>
      <c r="EN660" s="38">
        <v>39547380</v>
      </c>
      <c r="EO660" s="38">
        <v>0</v>
      </c>
      <c r="EP660" s="38">
        <v>64087433</v>
      </c>
      <c r="EQ660" s="38">
        <v>154248266</v>
      </c>
      <c r="ER660" s="38">
        <v>184291936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261270196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478446771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2406680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73962208</v>
      </c>
      <c r="BQ663" s="38">
        <v>0</v>
      </c>
      <c r="BR663" s="38">
        <v>15780760.279999999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314494570.10000002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4144784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0</v>
      </c>
      <c r="AA670" s="38">
        <v>248647442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197060000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217250600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1768224288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1720714787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1578776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7177189.3099999996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262838118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410831992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330871517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1315677255.5799999</v>
      </c>
      <c r="E672" s="38">
        <v>319867548.54000002</v>
      </c>
      <c r="F672" s="38">
        <v>5709492412.0799999</v>
      </c>
      <c r="G672" s="38">
        <v>410858885</v>
      </c>
      <c r="H672" s="38">
        <v>283351174.13</v>
      </c>
      <c r="I672" s="38">
        <v>58229231.740000002</v>
      </c>
      <c r="J672" s="38">
        <v>1203443140.4000001</v>
      </c>
      <c r="K672" s="38">
        <v>38114267</v>
      </c>
      <c r="L672" s="38">
        <v>2871146401</v>
      </c>
      <c r="M672" s="38">
        <v>68190509</v>
      </c>
      <c r="N672" s="38">
        <v>574496561</v>
      </c>
      <c r="O672" s="38">
        <v>0</v>
      </c>
      <c r="P672" s="38">
        <v>824291482.79999995</v>
      </c>
      <c r="Q672" s="38">
        <v>63053623</v>
      </c>
      <c r="R672" s="38">
        <v>312282958.83999997</v>
      </c>
      <c r="S672" s="38">
        <v>1309324581.0699999</v>
      </c>
      <c r="T672" s="38">
        <v>486115290.5</v>
      </c>
      <c r="U672" s="38">
        <v>1039696108.33</v>
      </c>
      <c r="V672" s="38">
        <v>2786765697.71</v>
      </c>
      <c r="W672" s="38">
        <v>2763994520.5</v>
      </c>
      <c r="X672" s="38">
        <v>464766844.98000002</v>
      </c>
      <c r="Y672" s="38">
        <v>60601347</v>
      </c>
      <c r="Z672" s="38">
        <v>377206496.30000001</v>
      </c>
      <c r="AA672" s="38">
        <v>5694697575.25</v>
      </c>
      <c r="AB672" s="38">
        <v>229486824.94999999</v>
      </c>
      <c r="AC672" s="38">
        <v>1172779423.1199999</v>
      </c>
      <c r="AD672" s="38">
        <v>110331349.42</v>
      </c>
      <c r="AE672" s="38">
        <v>161737197.90000001</v>
      </c>
      <c r="AF672" s="38">
        <v>2397806102.46</v>
      </c>
      <c r="AG672" s="38">
        <v>267710099.84</v>
      </c>
      <c r="AH672" s="38">
        <v>1138824999.3499999</v>
      </c>
      <c r="AI672" s="38">
        <v>1400022017.1300001</v>
      </c>
      <c r="AJ672" s="38">
        <v>408678755.24000001</v>
      </c>
      <c r="AK672" s="38">
        <v>679672420.11000001</v>
      </c>
      <c r="AL672" s="38">
        <v>581554454.34000003</v>
      </c>
      <c r="AM672" s="38">
        <v>173041628.34</v>
      </c>
      <c r="AN672" s="38">
        <v>1858336030</v>
      </c>
      <c r="AO672" s="38">
        <v>191569882.21000001</v>
      </c>
      <c r="AP672" s="38">
        <v>15935264</v>
      </c>
      <c r="AQ672" s="38">
        <v>3418980514</v>
      </c>
      <c r="AR672" s="38">
        <v>383883098</v>
      </c>
      <c r="AS672" s="38">
        <v>3626402488.5700002</v>
      </c>
      <c r="AT672" s="38">
        <v>566429139</v>
      </c>
      <c r="AU672" s="38">
        <v>12419365</v>
      </c>
      <c r="AV672" s="38">
        <v>451107958.44999999</v>
      </c>
      <c r="AW672" s="38">
        <v>1091631386.3099999</v>
      </c>
      <c r="AX672" s="38">
        <v>23355389</v>
      </c>
      <c r="AY672" s="38">
        <v>1516063200.1700001</v>
      </c>
      <c r="AZ672" s="38">
        <v>123447703.97</v>
      </c>
      <c r="BA672" s="38">
        <v>232864458.94</v>
      </c>
      <c r="BB672" s="38">
        <v>2195412552.1199999</v>
      </c>
      <c r="BC672" s="38">
        <v>287042592.80000001</v>
      </c>
      <c r="BD672" s="38">
        <v>896736537.89999998</v>
      </c>
      <c r="BE672" s="38">
        <v>192495224</v>
      </c>
      <c r="BF672" s="38">
        <v>76211950.209999993</v>
      </c>
      <c r="BG672" s="38">
        <v>233024003</v>
      </c>
      <c r="BH672" s="38">
        <v>593956840.12</v>
      </c>
      <c r="BI672" s="38">
        <v>115326547.37</v>
      </c>
      <c r="BJ672" s="38">
        <v>244275850</v>
      </c>
      <c r="BK672" s="38">
        <v>75221685.540000007</v>
      </c>
      <c r="BL672" s="38">
        <v>277769044.93000001</v>
      </c>
      <c r="BM672" s="38">
        <v>72198320.510000005</v>
      </c>
      <c r="BN672" s="38">
        <v>341911601.66000003</v>
      </c>
      <c r="BO672" s="38">
        <v>80939730.030000001</v>
      </c>
      <c r="BP672" s="38">
        <v>677150765.90999997</v>
      </c>
      <c r="BQ672" s="38">
        <v>392471607</v>
      </c>
      <c r="BR672" s="38">
        <v>1607337515.27</v>
      </c>
      <c r="BS672" s="38">
        <v>250325327.77000001</v>
      </c>
      <c r="BT672" s="38">
        <v>38235496</v>
      </c>
      <c r="BU672" s="38">
        <v>1134754301</v>
      </c>
      <c r="BV672" s="38">
        <v>309559006</v>
      </c>
      <c r="BW672" s="38">
        <v>494609678.31999999</v>
      </c>
      <c r="BX672" s="38">
        <v>226695907</v>
      </c>
      <c r="BY672" s="38">
        <v>182772857</v>
      </c>
      <c r="BZ672" s="38">
        <v>802188383</v>
      </c>
      <c r="CA672" s="38">
        <v>486029274</v>
      </c>
      <c r="CB672" s="38">
        <v>698539541</v>
      </c>
      <c r="CC672" s="38">
        <v>349075959</v>
      </c>
      <c r="CD672" s="38">
        <v>34010586</v>
      </c>
      <c r="CE672" s="38">
        <v>143748500</v>
      </c>
      <c r="CF672" s="38">
        <v>430108821</v>
      </c>
      <c r="CG672" s="38">
        <v>215812452</v>
      </c>
      <c r="CH672" s="38">
        <v>193201008</v>
      </c>
      <c r="CI672" s="38">
        <v>1301571581</v>
      </c>
      <c r="CJ672" s="38">
        <v>1222566615.3900001</v>
      </c>
      <c r="CK672" s="38">
        <v>108412198</v>
      </c>
      <c r="CL672" s="38">
        <v>150564647</v>
      </c>
      <c r="CM672" s="38">
        <v>92466888</v>
      </c>
      <c r="CN672" s="38">
        <v>549732116.92999995</v>
      </c>
      <c r="CO672" s="38">
        <v>383387386</v>
      </c>
      <c r="CP672" s="38">
        <v>754358700.76999998</v>
      </c>
      <c r="CQ672" s="38">
        <v>83925110</v>
      </c>
      <c r="CR672" s="38">
        <v>161541983.78999999</v>
      </c>
      <c r="CS672" s="38">
        <v>22263091</v>
      </c>
      <c r="CT672" s="38">
        <v>427427593.56999999</v>
      </c>
      <c r="CU672" s="38">
        <v>219627978.84999999</v>
      </c>
      <c r="CV672" s="38">
        <v>743504249.61000001</v>
      </c>
      <c r="CW672" s="38">
        <v>479151327.68000001</v>
      </c>
      <c r="CX672" s="38">
        <v>176030634.24000001</v>
      </c>
      <c r="CY672" s="38">
        <v>57422695.789999999</v>
      </c>
      <c r="CZ672" s="38">
        <v>204879576.59999999</v>
      </c>
      <c r="DA672" s="38">
        <v>45961304.640000001</v>
      </c>
      <c r="DB672" s="38">
        <v>37060549.950000003</v>
      </c>
      <c r="DC672" s="38">
        <v>758323008.36000001</v>
      </c>
      <c r="DD672" s="38">
        <v>285726478.85000002</v>
      </c>
      <c r="DE672" s="38">
        <v>4951144213.5500002</v>
      </c>
      <c r="DF672" s="38">
        <v>113077577</v>
      </c>
      <c r="DG672" s="38">
        <v>429391302.37</v>
      </c>
      <c r="DH672" s="38">
        <v>3429448896.7399998</v>
      </c>
      <c r="DI672" s="38">
        <v>376166445.00999999</v>
      </c>
      <c r="DJ672" s="38">
        <v>279059835.72000003</v>
      </c>
      <c r="DK672" s="38">
        <v>497875005.83999997</v>
      </c>
      <c r="DL672" s="38">
        <v>122196576</v>
      </c>
      <c r="DM672" s="38">
        <v>563613085</v>
      </c>
      <c r="DN672" s="38">
        <v>701527972.12</v>
      </c>
      <c r="DO672" s="38">
        <v>89549255</v>
      </c>
      <c r="DP672" s="38">
        <v>32924326</v>
      </c>
      <c r="DQ672" s="38">
        <v>148282749</v>
      </c>
      <c r="DR672" s="38">
        <v>407887158.69</v>
      </c>
      <c r="DS672" s="38">
        <v>0</v>
      </c>
      <c r="DT672" s="38">
        <v>117682559.73999999</v>
      </c>
      <c r="DU672" s="38">
        <v>199437476</v>
      </c>
      <c r="DV672" s="38">
        <v>502782215.45999998</v>
      </c>
      <c r="DW672" s="38">
        <v>428158073</v>
      </c>
      <c r="DX672" s="38">
        <v>3509807615</v>
      </c>
      <c r="DY672" s="38">
        <v>4599332583.4200001</v>
      </c>
      <c r="DZ672" s="38">
        <v>198298408.66999999</v>
      </c>
      <c r="EA672" s="38">
        <v>148052920.19999999</v>
      </c>
      <c r="EB672" s="38">
        <v>504382843.00999999</v>
      </c>
      <c r="EC672" s="38">
        <v>220752081</v>
      </c>
      <c r="ED672" s="38">
        <v>721624532.02999997</v>
      </c>
      <c r="EE672" s="38">
        <v>1704706670.0699999</v>
      </c>
      <c r="EF672" s="38">
        <v>117030498</v>
      </c>
      <c r="EG672" s="38">
        <v>207534174.19999999</v>
      </c>
      <c r="EH672" s="38">
        <v>239707040</v>
      </c>
      <c r="EI672" s="38">
        <v>82561569</v>
      </c>
      <c r="EJ672" s="38">
        <v>2481449606.54</v>
      </c>
      <c r="EK672" s="38">
        <v>202288932</v>
      </c>
      <c r="EL672" s="38">
        <v>6102387651</v>
      </c>
      <c r="EM672" s="38">
        <v>316740282</v>
      </c>
      <c r="EN672" s="38">
        <v>349312262</v>
      </c>
      <c r="EO672" s="38">
        <v>168941740.09999999</v>
      </c>
      <c r="EP672" s="38">
        <v>167985898</v>
      </c>
      <c r="EQ672" s="38">
        <v>1515601762.8699999</v>
      </c>
      <c r="ER672" s="38">
        <v>1930594270.6900001</v>
      </c>
      <c r="ES672" s="38">
        <v>523372302.63</v>
      </c>
      <c r="ET672" s="38">
        <v>43989539</v>
      </c>
      <c r="EU672" s="38">
        <v>735503957</v>
      </c>
      <c r="EV672" s="38">
        <v>627684981.85000002</v>
      </c>
      <c r="EW672" s="38">
        <v>447421037</v>
      </c>
      <c r="EX672" s="38">
        <v>344916458.64999998</v>
      </c>
      <c r="EY672" s="38">
        <v>222840143</v>
      </c>
      <c r="EZ672" s="38">
        <v>228889816.75999999</v>
      </c>
      <c r="FA672" s="38">
        <v>555923540</v>
      </c>
      <c r="FB672" s="38">
        <v>1596861218.1800001</v>
      </c>
      <c r="FC672" s="38">
        <v>407026825</v>
      </c>
      <c r="FD672" s="38">
        <v>129215619.51000001</v>
      </c>
      <c r="FE672" s="38">
        <v>72968854</v>
      </c>
      <c r="FF672" s="38">
        <v>969542038.79999995</v>
      </c>
      <c r="FG672" s="38">
        <v>813800346.84000003</v>
      </c>
      <c r="FH672" s="38">
        <v>1867453455.9400001</v>
      </c>
      <c r="FI672" s="38">
        <v>490281811</v>
      </c>
      <c r="FJ672" s="38">
        <v>159747674.28</v>
      </c>
      <c r="FK672" s="38">
        <v>654300947.45000005</v>
      </c>
      <c r="FL672" s="38">
        <v>380486958.60000002</v>
      </c>
      <c r="FM672" s="38">
        <v>9404132954</v>
      </c>
      <c r="FN672" s="38">
        <v>61164093.68</v>
      </c>
      <c r="FO672" s="38">
        <v>3563414611.6500001</v>
      </c>
      <c r="FP672" s="38">
        <v>876342016</v>
      </c>
      <c r="FQ672" s="38">
        <v>0</v>
      </c>
      <c r="FR672" s="38">
        <v>28254901</v>
      </c>
      <c r="FS672" s="38">
        <v>0</v>
      </c>
      <c r="FT672" s="38">
        <v>379044375</v>
      </c>
      <c r="FU672" s="38">
        <v>1766902755</v>
      </c>
      <c r="FV672" s="38">
        <v>1995327324</v>
      </c>
      <c r="FW672" s="38">
        <v>157743673.40000001</v>
      </c>
      <c r="FX672" s="38">
        <v>265700522</v>
      </c>
      <c r="FY672" s="38">
        <v>231021663.91</v>
      </c>
      <c r="FZ672" s="38">
        <v>57921294</v>
      </c>
      <c r="GA672" s="38">
        <v>47099145.18</v>
      </c>
      <c r="GB672" s="38">
        <v>783322254.58000004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10832198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1886902339.4100001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66133331.990000002</v>
      </c>
      <c r="AB673" s="38">
        <v>0</v>
      </c>
      <c r="AC673" s="38">
        <v>0</v>
      </c>
      <c r="AD673" s="38">
        <v>60000000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421059806</v>
      </c>
      <c r="DT673" s="38">
        <v>0</v>
      </c>
      <c r="DU673" s="38">
        <v>0</v>
      </c>
      <c r="DV673" s="38">
        <v>0</v>
      </c>
      <c r="DW673" s="38">
        <v>0</v>
      </c>
      <c r="DX673" s="38">
        <v>176700000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975279347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116757425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0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160149919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0</v>
      </c>
      <c r="BU674" s="38">
        <v>0</v>
      </c>
      <c r="BV674" s="38">
        <v>866377226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5292266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2418670289.1599998</v>
      </c>
      <c r="EI674" s="38">
        <v>0</v>
      </c>
      <c r="EJ674" s="38">
        <v>321487165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5824169149.0500002</v>
      </c>
      <c r="FN674" s="38">
        <v>0</v>
      </c>
      <c r="FO674" s="38">
        <v>8412071576.6899996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321976790.25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160149919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1446242627.1600001</v>
      </c>
      <c r="EI675" s="38">
        <v>0</v>
      </c>
      <c r="EJ675" s="38">
        <v>37985000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972427662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8426004671.6899996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79206374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14617847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261909125</v>
      </c>
      <c r="FN678" s="38">
        <v>0</v>
      </c>
      <c r="FO678" s="38">
        <v>13933095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20405377.75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9828496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748724400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563585664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2044362500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275787157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1635490000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472937243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441585664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408872500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152815200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407930000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28500000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23176666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0</v>
      </c>
      <c r="FR684" s="38">
        <v>0</v>
      </c>
      <c r="FS684" s="38">
        <v>0</v>
      </c>
      <c r="FT684" s="38">
        <v>0</v>
      </c>
      <c r="FU684" s="38">
        <v>56666660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152815200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407930000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40900000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28500000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17723334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0</v>
      </c>
      <c r="FR691" s="38">
        <v>0</v>
      </c>
      <c r="FS691" s="38">
        <v>0</v>
      </c>
      <c r="FT691" s="38">
        <v>0</v>
      </c>
      <c r="FU691" s="38">
        <v>283333340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189399217.22999999</v>
      </c>
      <c r="E692" s="38">
        <v>1276173</v>
      </c>
      <c r="F692" s="38">
        <v>0</v>
      </c>
      <c r="G692" s="38">
        <v>86494428.829999998</v>
      </c>
      <c r="H692" s="38">
        <v>479989531.88</v>
      </c>
      <c r="I692" s="38">
        <v>0</v>
      </c>
      <c r="J692" s="38">
        <v>13438100</v>
      </c>
      <c r="K692" s="38">
        <v>425945</v>
      </c>
      <c r="L692" s="38">
        <v>364000000</v>
      </c>
      <c r="M692" s="38">
        <v>0</v>
      </c>
      <c r="N692" s="38">
        <v>37020000</v>
      </c>
      <c r="O692" s="38">
        <v>0</v>
      </c>
      <c r="P692" s="38">
        <v>729726251</v>
      </c>
      <c r="Q692" s="38">
        <v>21650016</v>
      </c>
      <c r="R692" s="38">
        <v>7663667</v>
      </c>
      <c r="S692" s="38">
        <v>0</v>
      </c>
      <c r="T692" s="38">
        <v>84000000</v>
      </c>
      <c r="U692" s="38">
        <v>292396207</v>
      </c>
      <c r="V692" s="38">
        <v>24052225.010000002</v>
      </c>
      <c r="W692" s="38">
        <v>369804596</v>
      </c>
      <c r="X692" s="38">
        <v>0</v>
      </c>
      <c r="Y692" s="38">
        <v>3692285.78</v>
      </c>
      <c r="Z692" s="38">
        <v>4474596</v>
      </c>
      <c r="AA692" s="38">
        <v>48028831.649999999</v>
      </c>
      <c r="AB692" s="38">
        <v>0</v>
      </c>
      <c r="AC692" s="38">
        <v>15293059.029999999</v>
      </c>
      <c r="AD692" s="38">
        <v>9273066.3599999994</v>
      </c>
      <c r="AE692" s="38">
        <v>22538644.960000001</v>
      </c>
      <c r="AF692" s="38">
        <v>159506144.43000001</v>
      </c>
      <c r="AG692" s="38">
        <v>9063657</v>
      </c>
      <c r="AH692" s="38">
        <v>562708333.40999997</v>
      </c>
      <c r="AI692" s="38">
        <v>0</v>
      </c>
      <c r="AJ692" s="38">
        <v>12054005.640000001</v>
      </c>
      <c r="AK692" s="38">
        <v>33787016</v>
      </c>
      <c r="AL692" s="38">
        <v>76529580</v>
      </c>
      <c r="AM692" s="38">
        <v>16211896</v>
      </c>
      <c r="AN692" s="38">
        <v>3777623</v>
      </c>
      <c r="AO692" s="38">
        <v>9374480</v>
      </c>
      <c r="AP692" s="38">
        <v>0</v>
      </c>
      <c r="AQ692" s="38">
        <v>73397576</v>
      </c>
      <c r="AR692" s="38">
        <v>6963670</v>
      </c>
      <c r="AS692" s="38">
        <v>340501109.44</v>
      </c>
      <c r="AT692" s="38">
        <v>19783434</v>
      </c>
      <c r="AU692" s="38">
        <v>0</v>
      </c>
      <c r="AV692" s="38">
        <v>11927589</v>
      </c>
      <c r="AW692" s="38">
        <v>0</v>
      </c>
      <c r="AX692" s="38">
        <v>2338414</v>
      </c>
      <c r="AY692" s="38">
        <v>331600839.18000001</v>
      </c>
      <c r="AZ692" s="38">
        <v>0</v>
      </c>
      <c r="BA692" s="38">
        <v>275446537</v>
      </c>
      <c r="BB692" s="38">
        <v>48986692</v>
      </c>
      <c r="BC692" s="38">
        <v>0</v>
      </c>
      <c r="BD692" s="38">
        <v>15839736</v>
      </c>
      <c r="BE692" s="38">
        <v>16705584</v>
      </c>
      <c r="BF692" s="38">
        <v>8213336</v>
      </c>
      <c r="BG692" s="38">
        <v>0</v>
      </c>
      <c r="BH692" s="38">
        <v>6572924</v>
      </c>
      <c r="BI692" s="38">
        <v>87864427.659999996</v>
      </c>
      <c r="BJ692" s="38">
        <v>0</v>
      </c>
      <c r="BK692" s="38">
        <v>0</v>
      </c>
      <c r="BL692" s="38">
        <v>211700000</v>
      </c>
      <c r="BM692" s="38">
        <v>0</v>
      </c>
      <c r="BN692" s="38">
        <v>15554914</v>
      </c>
      <c r="BO692" s="38">
        <v>1463919</v>
      </c>
      <c r="BP692" s="38">
        <v>15017840</v>
      </c>
      <c r="BQ692" s="38">
        <v>0</v>
      </c>
      <c r="BR692" s="38">
        <v>0</v>
      </c>
      <c r="BS692" s="38">
        <v>0</v>
      </c>
      <c r="BT692" s="38">
        <v>976353</v>
      </c>
      <c r="BU692" s="38">
        <v>62952409</v>
      </c>
      <c r="BV692" s="38">
        <v>4443024868</v>
      </c>
      <c r="BW692" s="38">
        <v>0</v>
      </c>
      <c r="BX692" s="38">
        <v>0</v>
      </c>
      <c r="BY692" s="38">
        <v>13924288</v>
      </c>
      <c r="BZ692" s="38">
        <v>703638955</v>
      </c>
      <c r="CA692" s="38">
        <v>0</v>
      </c>
      <c r="CB692" s="38">
        <v>5538173</v>
      </c>
      <c r="CC692" s="38">
        <v>41317416</v>
      </c>
      <c r="CD692" s="38">
        <v>0</v>
      </c>
      <c r="CE692" s="38">
        <v>1081689</v>
      </c>
      <c r="CF692" s="38">
        <v>3162340</v>
      </c>
      <c r="CG692" s="38">
        <v>0</v>
      </c>
      <c r="CH692" s="38">
        <v>0</v>
      </c>
      <c r="CI692" s="38">
        <v>41543477</v>
      </c>
      <c r="CJ692" s="38">
        <v>2364454026.3400002</v>
      </c>
      <c r="CK692" s="38">
        <v>0</v>
      </c>
      <c r="CL692" s="38">
        <v>3841057</v>
      </c>
      <c r="CM692" s="38">
        <v>25814783</v>
      </c>
      <c r="CN692" s="38">
        <v>100151098</v>
      </c>
      <c r="CO692" s="38">
        <v>25103489</v>
      </c>
      <c r="CP692" s="38">
        <v>1490945</v>
      </c>
      <c r="CQ692" s="38">
        <v>15208333</v>
      </c>
      <c r="CR692" s="38">
        <v>194008588</v>
      </c>
      <c r="CS692" s="38">
        <v>0</v>
      </c>
      <c r="CT692" s="38">
        <v>0</v>
      </c>
      <c r="CU692" s="38">
        <v>0</v>
      </c>
      <c r="CV692" s="38">
        <v>174803402</v>
      </c>
      <c r="CW692" s="38">
        <v>40765455.539999999</v>
      </c>
      <c r="CX692" s="38">
        <v>0</v>
      </c>
      <c r="CY692" s="38">
        <v>6270618.9900000002</v>
      </c>
      <c r="CZ692" s="38">
        <v>1569910</v>
      </c>
      <c r="DA692" s="38">
        <v>2085414</v>
      </c>
      <c r="DB692" s="38">
        <v>0</v>
      </c>
      <c r="DC692" s="38">
        <v>67235888</v>
      </c>
      <c r="DD692" s="38">
        <v>136192058</v>
      </c>
      <c r="DE692" s="38">
        <v>164462139.46000001</v>
      </c>
      <c r="DF692" s="38">
        <v>0</v>
      </c>
      <c r="DG692" s="38">
        <v>0</v>
      </c>
      <c r="DH692" s="38">
        <v>267687227.62</v>
      </c>
      <c r="DI692" s="38">
        <v>23823800</v>
      </c>
      <c r="DJ692" s="38">
        <v>0</v>
      </c>
      <c r="DK692" s="38">
        <v>12957306</v>
      </c>
      <c r="DL692" s="38">
        <v>0</v>
      </c>
      <c r="DM692" s="38">
        <v>0</v>
      </c>
      <c r="DN692" s="38">
        <v>1646710</v>
      </c>
      <c r="DO692" s="38">
        <v>0</v>
      </c>
      <c r="DP692" s="38">
        <v>0</v>
      </c>
      <c r="DQ692" s="38">
        <v>2218000</v>
      </c>
      <c r="DR692" s="38">
        <v>0</v>
      </c>
      <c r="DS692" s="38">
        <v>1437135</v>
      </c>
      <c r="DT692" s="38">
        <v>29112267</v>
      </c>
      <c r="DU692" s="38">
        <v>26464524.52</v>
      </c>
      <c r="DV692" s="38">
        <v>2644114</v>
      </c>
      <c r="DW692" s="38">
        <v>0</v>
      </c>
      <c r="DX692" s="38">
        <v>310920188</v>
      </c>
      <c r="DY692" s="38">
        <v>256790064</v>
      </c>
      <c r="DZ692" s="38">
        <v>60226656</v>
      </c>
      <c r="EA692" s="38">
        <v>31848286</v>
      </c>
      <c r="EB692" s="38">
        <v>258094131.40000001</v>
      </c>
      <c r="EC692" s="38">
        <v>0</v>
      </c>
      <c r="ED692" s="38">
        <v>115657665.98</v>
      </c>
      <c r="EE692" s="38">
        <v>97546940</v>
      </c>
      <c r="EF692" s="38">
        <v>100840</v>
      </c>
      <c r="EG692" s="38">
        <v>5883168</v>
      </c>
      <c r="EH692" s="38">
        <v>18544542.920000002</v>
      </c>
      <c r="EI692" s="38">
        <v>1829624</v>
      </c>
      <c r="EJ692" s="38">
        <v>711551527.75999999</v>
      </c>
      <c r="EK692" s="38">
        <v>599871262</v>
      </c>
      <c r="EL692" s="38">
        <v>301140627</v>
      </c>
      <c r="EM692" s="38">
        <v>0</v>
      </c>
      <c r="EN692" s="38">
        <v>0</v>
      </c>
      <c r="EO692" s="38">
        <v>70803757</v>
      </c>
      <c r="EP692" s="38">
        <v>7434310</v>
      </c>
      <c r="EQ692" s="38">
        <v>2164264</v>
      </c>
      <c r="ER692" s="38">
        <v>34451161</v>
      </c>
      <c r="ES692" s="38">
        <v>8002875</v>
      </c>
      <c r="ET692" s="38">
        <v>1362853</v>
      </c>
      <c r="EU692" s="38">
        <v>21683768</v>
      </c>
      <c r="EV692" s="38">
        <v>4899594</v>
      </c>
      <c r="EW692" s="38">
        <v>18250000</v>
      </c>
      <c r="EX692" s="38">
        <v>20563520.010000002</v>
      </c>
      <c r="EY692" s="38">
        <v>0</v>
      </c>
      <c r="EZ692" s="38">
        <v>0</v>
      </c>
      <c r="FA692" s="38">
        <v>215996102</v>
      </c>
      <c r="FB692" s="38">
        <v>1900000</v>
      </c>
      <c r="FC692" s="38">
        <v>0</v>
      </c>
      <c r="FD692" s="38">
        <v>31994246</v>
      </c>
      <c r="FE692" s="38">
        <v>0</v>
      </c>
      <c r="FF692" s="38">
        <v>74972342.629999995</v>
      </c>
      <c r="FG692" s="38">
        <v>132399571.39</v>
      </c>
      <c r="FH692" s="38">
        <v>0</v>
      </c>
      <c r="FI692" s="38">
        <v>0</v>
      </c>
      <c r="FJ692" s="38">
        <v>11510268</v>
      </c>
      <c r="FK692" s="38">
        <v>0</v>
      </c>
      <c r="FL692" s="38">
        <v>0</v>
      </c>
      <c r="FM692" s="38">
        <v>3805766846.8200002</v>
      </c>
      <c r="FN692" s="38">
        <v>0</v>
      </c>
      <c r="FO692" s="38">
        <v>904822198.52999997</v>
      </c>
      <c r="FP692" s="38">
        <v>3514661525</v>
      </c>
      <c r="FQ692" s="38">
        <v>14953376</v>
      </c>
      <c r="FR692" s="38">
        <v>9255461</v>
      </c>
      <c r="FS692" s="38">
        <v>18856085</v>
      </c>
      <c r="FT692" s="38">
        <v>93631518</v>
      </c>
      <c r="FU692" s="38">
        <v>65220580</v>
      </c>
      <c r="FV692" s="38">
        <v>0</v>
      </c>
      <c r="FW692" s="38">
        <v>41138014.600000001</v>
      </c>
      <c r="FX692" s="38">
        <v>0</v>
      </c>
      <c r="FY692" s="38">
        <v>27685847</v>
      </c>
      <c r="FZ692" s="38">
        <v>109647819</v>
      </c>
      <c r="GA692" s="38">
        <v>0</v>
      </c>
      <c r="GB692" s="38">
        <v>84852961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0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0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0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13438100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1276173</v>
      </c>
      <c r="F703" s="38">
        <v>0</v>
      </c>
      <c r="G703" s="38">
        <v>0</v>
      </c>
      <c r="H703" s="38">
        <v>1390315.59</v>
      </c>
      <c r="I703" s="38">
        <v>0</v>
      </c>
      <c r="J703" s="38">
        <v>0</v>
      </c>
      <c r="K703" s="38">
        <v>425945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5129357</v>
      </c>
      <c r="S703" s="38">
        <v>0</v>
      </c>
      <c r="T703" s="38">
        <v>0</v>
      </c>
      <c r="U703" s="38">
        <v>292396207</v>
      </c>
      <c r="V703" s="38">
        <v>24052225.010000002</v>
      </c>
      <c r="W703" s="38">
        <v>273027824</v>
      </c>
      <c r="X703" s="38">
        <v>0</v>
      </c>
      <c r="Y703" s="38">
        <v>1989395.78</v>
      </c>
      <c r="Z703" s="38">
        <v>4474596</v>
      </c>
      <c r="AA703" s="38">
        <v>1700000</v>
      </c>
      <c r="AB703" s="38">
        <v>0</v>
      </c>
      <c r="AC703" s="38">
        <v>318971</v>
      </c>
      <c r="AD703" s="38">
        <v>0</v>
      </c>
      <c r="AE703" s="38">
        <v>0</v>
      </c>
      <c r="AF703" s="38">
        <v>71902832.5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1556857</v>
      </c>
      <c r="AM703" s="38">
        <v>0</v>
      </c>
      <c r="AN703" s="38">
        <v>3777623</v>
      </c>
      <c r="AO703" s="38">
        <v>9374480</v>
      </c>
      <c r="AP703" s="38">
        <v>0</v>
      </c>
      <c r="AQ703" s="38">
        <v>57664244</v>
      </c>
      <c r="AR703" s="38">
        <v>6963670</v>
      </c>
      <c r="AS703" s="38">
        <v>72445434</v>
      </c>
      <c r="AT703" s="38">
        <v>1761658</v>
      </c>
      <c r="AU703" s="38">
        <v>0</v>
      </c>
      <c r="AV703" s="38">
        <v>0</v>
      </c>
      <c r="AW703" s="38">
        <v>0</v>
      </c>
      <c r="AX703" s="38">
        <v>0</v>
      </c>
      <c r="AY703" s="38">
        <v>91104903.900000006</v>
      </c>
      <c r="AZ703" s="38">
        <v>0</v>
      </c>
      <c r="BA703" s="38">
        <v>28370912</v>
      </c>
      <c r="BB703" s="38">
        <v>48986692</v>
      </c>
      <c r="BC703" s="38">
        <v>0</v>
      </c>
      <c r="BD703" s="38">
        <v>9120817</v>
      </c>
      <c r="BE703" s="38">
        <v>9605304</v>
      </c>
      <c r="BF703" s="38">
        <v>0</v>
      </c>
      <c r="BG703" s="38">
        <v>0</v>
      </c>
      <c r="BH703" s="38">
        <v>6572924</v>
      </c>
      <c r="BI703" s="38">
        <v>87864427.659999996</v>
      </c>
      <c r="BJ703" s="38">
        <v>0</v>
      </c>
      <c r="BK703" s="38">
        <v>0</v>
      </c>
      <c r="BL703" s="38">
        <v>0</v>
      </c>
      <c r="BM703" s="38">
        <v>0</v>
      </c>
      <c r="BN703" s="38">
        <v>15554914</v>
      </c>
      <c r="BO703" s="38">
        <v>0</v>
      </c>
      <c r="BP703" s="38">
        <v>15017840</v>
      </c>
      <c r="BQ703" s="38">
        <v>0</v>
      </c>
      <c r="BR703" s="38">
        <v>0</v>
      </c>
      <c r="BS703" s="38">
        <v>0</v>
      </c>
      <c r="BT703" s="38">
        <v>976353</v>
      </c>
      <c r="BU703" s="38">
        <v>51078372</v>
      </c>
      <c r="BV703" s="38">
        <v>13659222</v>
      </c>
      <c r="BW703" s="38">
        <v>0</v>
      </c>
      <c r="BX703" s="38">
        <v>0</v>
      </c>
      <c r="BY703" s="38">
        <v>2539155</v>
      </c>
      <c r="BZ703" s="38">
        <v>13204708</v>
      </c>
      <c r="CA703" s="38">
        <v>0</v>
      </c>
      <c r="CB703" s="38">
        <v>0</v>
      </c>
      <c r="CC703" s="38">
        <v>15482441</v>
      </c>
      <c r="CD703" s="38">
        <v>0</v>
      </c>
      <c r="CE703" s="38">
        <v>1081689</v>
      </c>
      <c r="CF703" s="38">
        <v>3162340</v>
      </c>
      <c r="CG703" s="38">
        <v>0</v>
      </c>
      <c r="CH703" s="38">
        <v>0</v>
      </c>
      <c r="CI703" s="38">
        <v>2500000</v>
      </c>
      <c r="CJ703" s="38">
        <v>0</v>
      </c>
      <c r="CK703" s="38">
        <v>0</v>
      </c>
      <c r="CL703" s="38">
        <v>3841057</v>
      </c>
      <c r="CM703" s="38">
        <v>25814783</v>
      </c>
      <c r="CN703" s="38">
        <v>4416828</v>
      </c>
      <c r="CO703" s="38">
        <v>25103489</v>
      </c>
      <c r="CP703" s="38">
        <v>1490945</v>
      </c>
      <c r="CQ703" s="38">
        <v>0</v>
      </c>
      <c r="CR703" s="38">
        <v>69535805</v>
      </c>
      <c r="CS703" s="38">
        <v>0</v>
      </c>
      <c r="CT703" s="38">
        <v>0</v>
      </c>
      <c r="CU703" s="38">
        <v>0</v>
      </c>
      <c r="CV703" s="38">
        <v>29518486</v>
      </c>
      <c r="CW703" s="38">
        <v>0</v>
      </c>
      <c r="CX703" s="38">
        <v>0</v>
      </c>
      <c r="CY703" s="38">
        <v>0</v>
      </c>
      <c r="CZ703" s="38">
        <v>1569910</v>
      </c>
      <c r="DA703" s="38">
        <v>0</v>
      </c>
      <c r="DB703" s="38">
        <v>0</v>
      </c>
      <c r="DC703" s="38">
        <v>15140775</v>
      </c>
      <c r="DD703" s="38">
        <v>0</v>
      </c>
      <c r="DE703" s="38">
        <v>0</v>
      </c>
      <c r="DF703" s="38">
        <v>0</v>
      </c>
      <c r="DG703" s="38">
        <v>0</v>
      </c>
      <c r="DH703" s="38">
        <v>203887227.62</v>
      </c>
      <c r="DI703" s="38">
        <v>0</v>
      </c>
      <c r="DJ703" s="38">
        <v>0</v>
      </c>
      <c r="DK703" s="38">
        <v>11499111</v>
      </c>
      <c r="DL703" s="38">
        <v>0</v>
      </c>
      <c r="DM703" s="38">
        <v>0</v>
      </c>
      <c r="DN703" s="38">
        <v>666279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23843220</v>
      </c>
      <c r="DU703" s="38">
        <v>23588910.52</v>
      </c>
      <c r="DV703" s="38">
        <v>0</v>
      </c>
      <c r="DW703" s="38">
        <v>0</v>
      </c>
      <c r="DX703" s="38">
        <v>0</v>
      </c>
      <c r="DY703" s="38">
        <v>0</v>
      </c>
      <c r="DZ703" s="38">
        <v>1201016</v>
      </c>
      <c r="EA703" s="38">
        <v>0</v>
      </c>
      <c r="EB703" s="38">
        <v>0</v>
      </c>
      <c r="EC703" s="38">
        <v>0</v>
      </c>
      <c r="ED703" s="38">
        <v>58228313</v>
      </c>
      <c r="EE703" s="38">
        <v>3732527</v>
      </c>
      <c r="EF703" s="38">
        <v>0</v>
      </c>
      <c r="EG703" s="38">
        <v>4720339</v>
      </c>
      <c r="EH703" s="38">
        <v>0</v>
      </c>
      <c r="EI703" s="38">
        <v>0</v>
      </c>
      <c r="EJ703" s="38">
        <v>0</v>
      </c>
      <c r="EK703" s="38">
        <v>0</v>
      </c>
      <c r="EL703" s="38">
        <v>301140627</v>
      </c>
      <c r="EM703" s="38">
        <v>0</v>
      </c>
      <c r="EN703" s="38">
        <v>0</v>
      </c>
      <c r="EO703" s="38">
        <v>677694</v>
      </c>
      <c r="EP703" s="38">
        <v>7434310</v>
      </c>
      <c r="EQ703" s="38">
        <v>2164264</v>
      </c>
      <c r="ER703" s="38">
        <v>0</v>
      </c>
      <c r="ES703" s="38">
        <v>8002875</v>
      </c>
      <c r="ET703" s="38">
        <v>1362853</v>
      </c>
      <c r="EU703" s="38">
        <v>0</v>
      </c>
      <c r="EV703" s="38">
        <v>4899594</v>
      </c>
      <c r="EW703" s="38">
        <v>0</v>
      </c>
      <c r="EX703" s="38">
        <v>0</v>
      </c>
      <c r="EY703" s="38">
        <v>0</v>
      </c>
      <c r="EZ703" s="38">
        <v>0</v>
      </c>
      <c r="FA703" s="38">
        <v>45321436</v>
      </c>
      <c r="FB703" s="38">
        <v>1900000</v>
      </c>
      <c r="FC703" s="38">
        <v>0</v>
      </c>
      <c r="FD703" s="38">
        <v>19779806</v>
      </c>
      <c r="FE703" s="38">
        <v>0</v>
      </c>
      <c r="FF703" s="38">
        <v>37883268</v>
      </c>
      <c r="FG703" s="38">
        <v>4040789.57</v>
      </c>
      <c r="FH703" s="38">
        <v>0</v>
      </c>
      <c r="FI703" s="38">
        <v>0</v>
      </c>
      <c r="FJ703" s="38">
        <v>2618505</v>
      </c>
      <c r="FK703" s="38">
        <v>0</v>
      </c>
      <c r="FL703" s="38">
        <v>0</v>
      </c>
      <c r="FM703" s="38">
        <v>0</v>
      </c>
      <c r="FN703" s="38">
        <v>0</v>
      </c>
      <c r="FO703" s="38">
        <v>17631996</v>
      </c>
      <c r="FP703" s="38">
        <v>56854253</v>
      </c>
      <c r="FQ703" s="38">
        <v>14953376</v>
      </c>
      <c r="FR703" s="38">
        <v>2781861</v>
      </c>
      <c r="FS703" s="38">
        <v>3086637</v>
      </c>
      <c r="FT703" s="38">
        <v>35859040</v>
      </c>
      <c r="FU703" s="38">
        <v>48769204</v>
      </c>
      <c r="FV703" s="38">
        <v>0</v>
      </c>
      <c r="FW703" s="38">
        <v>6548468.5999999996</v>
      </c>
      <c r="FX703" s="38">
        <v>0</v>
      </c>
      <c r="FY703" s="38">
        <v>1406273</v>
      </c>
      <c r="FZ703" s="38">
        <v>0</v>
      </c>
      <c r="GA703" s="38">
        <v>0</v>
      </c>
      <c r="GB703" s="38">
        <v>2689321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1276173</v>
      </c>
      <c r="F705" s="38">
        <v>0</v>
      </c>
      <c r="G705" s="38">
        <v>0</v>
      </c>
      <c r="H705" s="38">
        <v>16683800</v>
      </c>
      <c r="I705" s="38">
        <v>9019571</v>
      </c>
      <c r="J705" s="38">
        <v>0</v>
      </c>
      <c r="K705" s="38">
        <v>425945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844406</v>
      </c>
      <c r="S705" s="38">
        <v>0</v>
      </c>
      <c r="T705" s="38">
        <v>0</v>
      </c>
      <c r="U705" s="38">
        <v>292396207</v>
      </c>
      <c r="V705" s="38">
        <v>24052225.010000002</v>
      </c>
      <c r="W705" s="38">
        <v>52369457</v>
      </c>
      <c r="X705" s="38">
        <v>0</v>
      </c>
      <c r="Y705" s="38">
        <v>910493.5</v>
      </c>
      <c r="Z705" s="38">
        <v>3352131</v>
      </c>
      <c r="AA705" s="38">
        <v>0</v>
      </c>
      <c r="AB705" s="38">
        <v>0</v>
      </c>
      <c r="AC705" s="38">
        <v>318971</v>
      </c>
      <c r="AD705" s="38">
        <v>0</v>
      </c>
      <c r="AE705" s="38">
        <v>0</v>
      </c>
      <c r="AF705" s="38">
        <v>71902832.5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1556857</v>
      </c>
      <c r="AM705" s="38">
        <v>0</v>
      </c>
      <c r="AN705" s="38">
        <v>3777623</v>
      </c>
      <c r="AO705" s="38">
        <v>9374480</v>
      </c>
      <c r="AP705" s="38">
        <v>0</v>
      </c>
      <c r="AQ705" s="38">
        <v>57664244</v>
      </c>
      <c r="AR705" s="38">
        <v>6963670</v>
      </c>
      <c r="AS705" s="38">
        <v>72445434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250091539</v>
      </c>
      <c r="AZ705" s="38">
        <v>0</v>
      </c>
      <c r="BA705" s="38">
        <v>28370912</v>
      </c>
      <c r="BB705" s="38">
        <v>48986692</v>
      </c>
      <c r="BC705" s="38">
        <v>0</v>
      </c>
      <c r="BD705" s="38">
        <v>9120817</v>
      </c>
      <c r="BE705" s="38">
        <v>9605304</v>
      </c>
      <c r="BF705" s="38">
        <v>0</v>
      </c>
      <c r="BG705" s="38">
        <v>0</v>
      </c>
      <c r="BH705" s="38">
        <v>6572924</v>
      </c>
      <c r="BI705" s="38">
        <v>87864427.659999996</v>
      </c>
      <c r="BJ705" s="38">
        <v>0</v>
      </c>
      <c r="BK705" s="38">
        <v>0</v>
      </c>
      <c r="BL705" s="38">
        <v>0</v>
      </c>
      <c r="BM705" s="38">
        <v>0</v>
      </c>
      <c r="BN705" s="38">
        <v>13350880</v>
      </c>
      <c r="BO705" s="38">
        <v>0</v>
      </c>
      <c r="BP705" s="38">
        <v>15017840</v>
      </c>
      <c r="BQ705" s="38">
        <v>0</v>
      </c>
      <c r="BR705" s="38">
        <v>0</v>
      </c>
      <c r="BS705" s="38">
        <v>0</v>
      </c>
      <c r="BT705" s="38">
        <v>976353</v>
      </c>
      <c r="BU705" s="38">
        <v>51078372</v>
      </c>
      <c r="BV705" s="38">
        <v>13659222</v>
      </c>
      <c r="BW705" s="38">
        <v>0</v>
      </c>
      <c r="BX705" s="38">
        <v>0</v>
      </c>
      <c r="BY705" s="38">
        <v>42505265</v>
      </c>
      <c r="BZ705" s="38">
        <v>4204708</v>
      </c>
      <c r="CA705" s="38">
        <v>0</v>
      </c>
      <c r="CB705" s="38">
        <v>0</v>
      </c>
      <c r="CC705" s="38">
        <v>51441733</v>
      </c>
      <c r="CD705" s="38">
        <v>0</v>
      </c>
      <c r="CE705" s="38">
        <v>1081689</v>
      </c>
      <c r="CF705" s="38">
        <v>3162340</v>
      </c>
      <c r="CG705" s="38">
        <v>0</v>
      </c>
      <c r="CH705" s="38">
        <v>0</v>
      </c>
      <c r="CI705" s="38">
        <v>2500000</v>
      </c>
      <c r="CJ705" s="38">
        <v>0</v>
      </c>
      <c r="CK705" s="38">
        <v>0</v>
      </c>
      <c r="CL705" s="38">
        <v>3841057</v>
      </c>
      <c r="CM705" s="38">
        <v>43775471</v>
      </c>
      <c r="CN705" s="38">
        <v>4416828</v>
      </c>
      <c r="CO705" s="38">
        <v>25103489</v>
      </c>
      <c r="CP705" s="38">
        <v>1490945</v>
      </c>
      <c r="CQ705" s="38">
        <v>0</v>
      </c>
      <c r="CR705" s="38">
        <v>5260374</v>
      </c>
      <c r="CS705" s="38">
        <v>0</v>
      </c>
      <c r="CT705" s="38">
        <v>0</v>
      </c>
      <c r="CU705" s="38">
        <v>0</v>
      </c>
      <c r="CV705" s="38">
        <v>29518486</v>
      </c>
      <c r="CW705" s="38">
        <v>0</v>
      </c>
      <c r="CX705" s="38">
        <v>0</v>
      </c>
      <c r="CY705" s="38">
        <v>0</v>
      </c>
      <c r="CZ705" s="38">
        <v>1568813</v>
      </c>
      <c r="DA705" s="38">
        <v>0</v>
      </c>
      <c r="DB705" s="38">
        <v>0</v>
      </c>
      <c r="DC705" s="38">
        <v>15140775</v>
      </c>
      <c r="DD705" s="38">
        <v>0</v>
      </c>
      <c r="DE705" s="38">
        <v>0</v>
      </c>
      <c r="DF705" s="38">
        <v>0</v>
      </c>
      <c r="DG705" s="38">
        <v>0</v>
      </c>
      <c r="DH705" s="38">
        <v>203887227.62</v>
      </c>
      <c r="DI705" s="38">
        <v>0</v>
      </c>
      <c r="DJ705" s="38">
        <v>0</v>
      </c>
      <c r="DK705" s="38">
        <v>11499111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23843220</v>
      </c>
      <c r="DU705" s="38">
        <v>23588910.52</v>
      </c>
      <c r="DV705" s="38">
        <v>0</v>
      </c>
      <c r="DW705" s="38">
        <v>0</v>
      </c>
      <c r="DX705" s="38">
        <v>0</v>
      </c>
      <c r="DY705" s="38">
        <v>0</v>
      </c>
      <c r="DZ705" s="38">
        <v>1201016</v>
      </c>
      <c r="EA705" s="38">
        <v>0</v>
      </c>
      <c r="EB705" s="38">
        <v>0</v>
      </c>
      <c r="EC705" s="38">
        <v>0</v>
      </c>
      <c r="ED705" s="38">
        <v>58228313</v>
      </c>
      <c r="EE705" s="38">
        <v>3732527</v>
      </c>
      <c r="EF705" s="38">
        <v>0</v>
      </c>
      <c r="EG705" s="38">
        <v>4720339</v>
      </c>
      <c r="EH705" s="38">
        <v>0</v>
      </c>
      <c r="EI705" s="38">
        <v>0</v>
      </c>
      <c r="EJ705" s="38">
        <v>0</v>
      </c>
      <c r="EK705" s="38">
        <v>0</v>
      </c>
      <c r="EL705" s="38">
        <v>301140627</v>
      </c>
      <c r="EM705" s="38">
        <v>0</v>
      </c>
      <c r="EN705" s="38">
        <v>0</v>
      </c>
      <c r="EO705" s="38">
        <v>677694</v>
      </c>
      <c r="EP705" s="38">
        <v>7434310</v>
      </c>
      <c r="EQ705" s="38">
        <v>0</v>
      </c>
      <c r="ER705" s="38">
        <v>0</v>
      </c>
      <c r="ES705" s="38">
        <v>8002875</v>
      </c>
      <c r="ET705" s="38">
        <v>1362853</v>
      </c>
      <c r="EU705" s="38">
        <v>0</v>
      </c>
      <c r="EV705" s="38">
        <v>4899594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19779806</v>
      </c>
      <c r="FE705" s="38">
        <v>0</v>
      </c>
      <c r="FF705" s="38">
        <v>37883268</v>
      </c>
      <c r="FG705" s="38">
        <v>0</v>
      </c>
      <c r="FH705" s="38">
        <v>0</v>
      </c>
      <c r="FI705" s="38">
        <v>0</v>
      </c>
      <c r="FJ705" s="38">
        <v>2618505</v>
      </c>
      <c r="FK705" s="38">
        <v>0</v>
      </c>
      <c r="FL705" s="38">
        <v>0</v>
      </c>
      <c r="FM705" s="38">
        <v>0</v>
      </c>
      <c r="FN705" s="38">
        <v>0</v>
      </c>
      <c r="FO705" s="38">
        <v>17631996</v>
      </c>
      <c r="FP705" s="38">
        <v>56854253</v>
      </c>
      <c r="FQ705" s="38">
        <v>14953376</v>
      </c>
      <c r="FR705" s="38">
        <v>2781861</v>
      </c>
      <c r="FS705" s="38">
        <v>3086637</v>
      </c>
      <c r="FT705" s="38">
        <v>35859040</v>
      </c>
      <c r="FU705" s="38">
        <v>823897819</v>
      </c>
      <c r="FV705" s="38">
        <v>0</v>
      </c>
      <c r="FW705" s="38">
        <v>6124768.5999999996</v>
      </c>
      <c r="FX705" s="38">
        <v>0</v>
      </c>
      <c r="FY705" s="38">
        <v>1406273</v>
      </c>
      <c r="FZ705" s="38">
        <v>0</v>
      </c>
      <c r="GA705" s="38">
        <v>0</v>
      </c>
      <c r="GB705" s="38">
        <v>2689321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1078902.28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1761658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4991212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2164264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2629295.7999999998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423700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4284951</v>
      </c>
      <c r="S707" s="38">
        <v>0</v>
      </c>
      <c r="T707" s="38">
        <v>0</v>
      </c>
      <c r="U707" s="38">
        <v>0</v>
      </c>
      <c r="V707" s="38">
        <v>0</v>
      </c>
      <c r="W707" s="38">
        <v>220658367</v>
      </c>
      <c r="X707" s="38">
        <v>0</v>
      </c>
      <c r="Y707" s="38">
        <v>0</v>
      </c>
      <c r="Z707" s="38">
        <v>1122465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2204034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59284219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4663950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1411493.77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15293484.41</v>
      </c>
      <c r="I708" s="38">
        <v>9019571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158986635.09999999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39966110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83336085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3997671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21209000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17646750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775128615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189399217.22999999</v>
      </c>
      <c r="E709" s="38">
        <v>0</v>
      </c>
      <c r="F709" s="38">
        <v>0</v>
      </c>
      <c r="G709" s="38">
        <v>86494428.829999998</v>
      </c>
      <c r="H709" s="38">
        <v>478599216.29000002</v>
      </c>
      <c r="I709" s="38">
        <v>0</v>
      </c>
      <c r="J709" s="38">
        <v>0</v>
      </c>
      <c r="K709" s="38">
        <v>0</v>
      </c>
      <c r="L709" s="38">
        <v>364000000</v>
      </c>
      <c r="M709" s="38">
        <v>0</v>
      </c>
      <c r="N709" s="38">
        <v>0</v>
      </c>
      <c r="O709" s="38">
        <v>0</v>
      </c>
      <c r="P709" s="38">
        <v>729726251</v>
      </c>
      <c r="Q709" s="38">
        <v>21650016</v>
      </c>
      <c r="R709" s="38">
        <v>2534310</v>
      </c>
      <c r="S709" s="38">
        <v>0</v>
      </c>
      <c r="T709" s="38">
        <v>84000000</v>
      </c>
      <c r="U709" s="38">
        <v>0</v>
      </c>
      <c r="V709" s="38">
        <v>0</v>
      </c>
      <c r="W709" s="38">
        <v>96776772</v>
      </c>
      <c r="X709" s="38">
        <v>0</v>
      </c>
      <c r="Y709" s="38">
        <v>1702890</v>
      </c>
      <c r="Z709" s="38">
        <v>0</v>
      </c>
      <c r="AA709" s="38">
        <v>46328831.649999999</v>
      </c>
      <c r="AB709" s="38">
        <v>0</v>
      </c>
      <c r="AC709" s="38">
        <v>14974088.029999999</v>
      </c>
      <c r="AD709" s="38">
        <v>9273066.3599999994</v>
      </c>
      <c r="AE709" s="38">
        <v>22538644.960000001</v>
      </c>
      <c r="AF709" s="38">
        <v>87603311.930000007</v>
      </c>
      <c r="AG709" s="38">
        <v>9063657</v>
      </c>
      <c r="AH709" s="38">
        <v>562708333.40999997</v>
      </c>
      <c r="AI709" s="38">
        <v>0</v>
      </c>
      <c r="AJ709" s="38">
        <v>12054005.640000001</v>
      </c>
      <c r="AK709" s="38">
        <v>33787016</v>
      </c>
      <c r="AL709" s="38">
        <v>74972723</v>
      </c>
      <c r="AM709" s="38">
        <v>16211896</v>
      </c>
      <c r="AN709" s="38">
        <v>0</v>
      </c>
      <c r="AO709" s="38">
        <v>0</v>
      </c>
      <c r="AP709" s="38">
        <v>0</v>
      </c>
      <c r="AQ709" s="38">
        <v>15733332</v>
      </c>
      <c r="AR709" s="38">
        <v>0</v>
      </c>
      <c r="AS709" s="38">
        <v>268055675.44</v>
      </c>
      <c r="AT709" s="38">
        <v>18021776</v>
      </c>
      <c r="AU709" s="38">
        <v>0</v>
      </c>
      <c r="AV709" s="38">
        <v>11927589</v>
      </c>
      <c r="AW709" s="38">
        <v>0</v>
      </c>
      <c r="AX709" s="38">
        <v>2338414</v>
      </c>
      <c r="AY709" s="38">
        <v>240495935.28</v>
      </c>
      <c r="AZ709" s="38">
        <v>0</v>
      </c>
      <c r="BA709" s="38">
        <v>247075625</v>
      </c>
      <c r="BB709" s="38">
        <v>0</v>
      </c>
      <c r="BC709" s="38">
        <v>0</v>
      </c>
      <c r="BD709" s="38">
        <v>6718919</v>
      </c>
      <c r="BE709" s="38">
        <v>7100280</v>
      </c>
      <c r="BF709" s="38">
        <v>8213336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211700000</v>
      </c>
      <c r="BM709" s="38">
        <v>0</v>
      </c>
      <c r="BN709" s="38">
        <v>0</v>
      </c>
      <c r="BO709" s="38">
        <v>1463919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11874037</v>
      </c>
      <c r="BV709" s="38">
        <v>0</v>
      </c>
      <c r="BW709" s="38">
        <v>0</v>
      </c>
      <c r="BX709" s="38">
        <v>0</v>
      </c>
      <c r="BY709" s="38">
        <v>11385133</v>
      </c>
      <c r="BZ709" s="38">
        <v>690434247</v>
      </c>
      <c r="CA709" s="38">
        <v>0</v>
      </c>
      <c r="CB709" s="38">
        <v>5538173</v>
      </c>
      <c r="CC709" s="38">
        <v>25834975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39043477</v>
      </c>
      <c r="CJ709" s="38">
        <v>2364454026.3400002</v>
      </c>
      <c r="CK709" s="38">
        <v>0</v>
      </c>
      <c r="CL709" s="38">
        <v>0</v>
      </c>
      <c r="CM709" s="38">
        <v>0</v>
      </c>
      <c r="CN709" s="38">
        <v>95734270</v>
      </c>
      <c r="CO709" s="38">
        <v>0</v>
      </c>
      <c r="CP709" s="38">
        <v>0</v>
      </c>
      <c r="CQ709" s="38">
        <v>15208333</v>
      </c>
      <c r="CR709" s="38">
        <v>124472783</v>
      </c>
      <c r="CS709" s="38">
        <v>0</v>
      </c>
      <c r="CT709" s="38">
        <v>0</v>
      </c>
      <c r="CU709" s="38">
        <v>0</v>
      </c>
      <c r="CV709" s="38">
        <v>145284916</v>
      </c>
      <c r="CW709" s="38">
        <v>40765455.539999999</v>
      </c>
      <c r="CX709" s="38">
        <v>0</v>
      </c>
      <c r="CY709" s="38">
        <v>6270618.9900000002</v>
      </c>
      <c r="CZ709" s="38">
        <v>0</v>
      </c>
      <c r="DA709" s="38">
        <v>2085414</v>
      </c>
      <c r="DB709" s="38">
        <v>0</v>
      </c>
      <c r="DC709" s="38">
        <v>52095113</v>
      </c>
      <c r="DD709" s="38">
        <v>136192058</v>
      </c>
      <c r="DE709" s="38">
        <v>164462139.46000001</v>
      </c>
      <c r="DF709" s="38">
        <v>0</v>
      </c>
      <c r="DG709" s="38">
        <v>0</v>
      </c>
      <c r="DH709" s="38">
        <v>63800000</v>
      </c>
      <c r="DI709" s="38">
        <v>23823800</v>
      </c>
      <c r="DJ709" s="38">
        <v>0</v>
      </c>
      <c r="DK709" s="38">
        <v>1458195</v>
      </c>
      <c r="DL709" s="38">
        <v>0</v>
      </c>
      <c r="DM709" s="38">
        <v>0</v>
      </c>
      <c r="DN709" s="38">
        <v>980431</v>
      </c>
      <c r="DO709" s="38">
        <v>0</v>
      </c>
      <c r="DP709" s="38">
        <v>0</v>
      </c>
      <c r="DQ709" s="38">
        <v>2218000</v>
      </c>
      <c r="DR709" s="38">
        <v>0</v>
      </c>
      <c r="DS709" s="38">
        <v>1437135</v>
      </c>
      <c r="DT709" s="38">
        <v>5269047</v>
      </c>
      <c r="DU709" s="38">
        <v>2875614</v>
      </c>
      <c r="DV709" s="38">
        <v>2644114</v>
      </c>
      <c r="DW709" s="38">
        <v>0</v>
      </c>
      <c r="DX709" s="38">
        <v>310920188</v>
      </c>
      <c r="DY709" s="38">
        <v>256790064</v>
      </c>
      <c r="DZ709" s="38">
        <v>59025640</v>
      </c>
      <c r="EA709" s="38">
        <v>31848286</v>
      </c>
      <c r="EB709" s="38">
        <v>258094131.40000001</v>
      </c>
      <c r="EC709" s="38">
        <v>0</v>
      </c>
      <c r="ED709" s="38">
        <v>57429352.979999997</v>
      </c>
      <c r="EE709" s="38">
        <v>93814413</v>
      </c>
      <c r="EF709" s="38">
        <v>100840</v>
      </c>
      <c r="EG709" s="38">
        <v>1162829</v>
      </c>
      <c r="EH709" s="38">
        <v>18544542.920000002</v>
      </c>
      <c r="EI709" s="38">
        <v>1829624</v>
      </c>
      <c r="EJ709" s="38">
        <v>711551527.75999999</v>
      </c>
      <c r="EK709" s="38">
        <v>599871262</v>
      </c>
      <c r="EL709" s="38">
        <v>0</v>
      </c>
      <c r="EM709" s="38">
        <v>0</v>
      </c>
      <c r="EN709" s="38">
        <v>0</v>
      </c>
      <c r="EO709" s="38">
        <v>70126063</v>
      </c>
      <c r="EP709" s="38">
        <v>0</v>
      </c>
      <c r="EQ709" s="38">
        <v>0</v>
      </c>
      <c r="ER709" s="38">
        <v>34451161</v>
      </c>
      <c r="ES709" s="38">
        <v>0</v>
      </c>
      <c r="ET709" s="38">
        <v>0</v>
      </c>
      <c r="EU709" s="38">
        <v>21683768</v>
      </c>
      <c r="EV709" s="38">
        <v>0</v>
      </c>
      <c r="EW709" s="38">
        <v>18250000</v>
      </c>
      <c r="EX709" s="38">
        <v>20563520.010000002</v>
      </c>
      <c r="EY709" s="38">
        <v>0</v>
      </c>
      <c r="EZ709" s="38">
        <v>0</v>
      </c>
      <c r="FA709" s="38">
        <v>170674666</v>
      </c>
      <c r="FB709" s="38">
        <v>0</v>
      </c>
      <c r="FC709" s="38">
        <v>0</v>
      </c>
      <c r="FD709" s="38">
        <v>12214440</v>
      </c>
      <c r="FE709" s="38">
        <v>0</v>
      </c>
      <c r="FF709" s="38">
        <v>37089074.630000003</v>
      </c>
      <c r="FG709" s="38">
        <v>128358781.81999999</v>
      </c>
      <c r="FH709" s="38">
        <v>0</v>
      </c>
      <c r="FI709" s="38">
        <v>0</v>
      </c>
      <c r="FJ709" s="38">
        <v>8891763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887190202.52999997</v>
      </c>
      <c r="FP709" s="38">
        <v>3457807272</v>
      </c>
      <c r="FQ709" s="38">
        <v>0</v>
      </c>
      <c r="FR709" s="38">
        <v>6473600</v>
      </c>
      <c r="FS709" s="38">
        <v>15769448</v>
      </c>
      <c r="FT709" s="38">
        <v>57772478</v>
      </c>
      <c r="FU709" s="38">
        <v>16451376</v>
      </c>
      <c r="FV709" s="38">
        <v>0</v>
      </c>
      <c r="FW709" s="38">
        <v>34589546</v>
      </c>
      <c r="FX709" s="38">
        <v>0</v>
      </c>
      <c r="FY709" s="38">
        <v>26279574</v>
      </c>
      <c r="FZ709" s="38">
        <v>109647819</v>
      </c>
      <c r="GA709" s="38">
        <v>0</v>
      </c>
      <c r="GB709" s="38">
        <v>82163640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2005076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2393820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84000000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6526029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16000000</v>
      </c>
      <c r="AR712" s="38">
        <v>0</v>
      </c>
      <c r="AS712" s="38">
        <v>0</v>
      </c>
      <c r="AT712" s="38">
        <v>18021774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35026890</v>
      </c>
      <c r="DW712" s="38">
        <v>0</v>
      </c>
      <c r="DX712" s="38">
        <v>0</v>
      </c>
      <c r="DY712" s="38">
        <v>118000000</v>
      </c>
      <c r="DZ712" s="38">
        <v>45000000</v>
      </c>
      <c r="EA712" s="38">
        <v>31848286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5365368691</v>
      </c>
      <c r="FQ712" s="38">
        <v>0</v>
      </c>
      <c r="FR712" s="38">
        <v>6473600</v>
      </c>
      <c r="FS712" s="38">
        <v>0</v>
      </c>
      <c r="FT712" s="38">
        <v>0</v>
      </c>
      <c r="FU712" s="38">
        <v>0</v>
      </c>
      <c r="FV712" s="38">
        <v>0</v>
      </c>
      <c r="FW712" s="38">
        <v>5783139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97036003.540000007</v>
      </c>
      <c r="E713" s="38">
        <v>0</v>
      </c>
      <c r="F713" s="38">
        <v>0</v>
      </c>
      <c r="G713" s="38">
        <v>105227638.83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24924120</v>
      </c>
      <c r="Q713" s="38">
        <v>0</v>
      </c>
      <c r="R713" s="38">
        <v>1891495</v>
      </c>
      <c r="S713" s="38">
        <v>96293189</v>
      </c>
      <c r="T713" s="38">
        <v>0</v>
      </c>
      <c r="U713" s="38">
        <v>0</v>
      </c>
      <c r="V713" s="38">
        <v>0</v>
      </c>
      <c r="W713" s="38">
        <v>96776772</v>
      </c>
      <c r="X713" s="38">
        <v>0</v>
      </c>
      <c r="Y713" s="38">
        <v>1927800</v>
      </c>
      <c r="Z713" s="38">
        <v>0</v>
      </c>
      <c r="AA713" s="38">
        <v>1550050724.74</v>
      </c>
      <c r="AB713" s="38">
        <v>0</v>
      </c>
      <c r="AC713" s="38">
        <v>0</v>
      </c>
      <c r="AD713" s="38">
        <v>115835586.53</v>
      </c>
      <c r="AE713" s="38">
        <v>34420821.960000001</v>
      </c>
      <c r="AF713" s="38">
        <v>87603311.930000007</v>
      </c>
      <c r="AG713" s="38">
        <v>53945985</v>
      </c>
      <c r="AH713" s="38">
        <v>925000000</v>
      </c>
      <c r="AI713" s="38">
        <v>0</v>
      </c>
      <c r="AJ713" s="38">
        <v>343251857.12</v>
      </c>
      <c r="AK713" s="38">
        <v>39754137</v>
      </c>
      <c r="AL713" s="38">
        <v>27855880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783620391.41999996</v>
      </c>
      <c r="AT713" s="38">
        <v>0</v>
      </c>
      <c r="AU713" s="38">
        <v>0</v>
      </c>
      <c r="AV713" s="38">
        <v>88761553</v>
      </c>
      <c r="AW713" s="38">
        <v>0</v>
      </c>
      <c r="AX713" s="38">
        <v>2338414</v>
      </c>
      <c r="AY713" s="38">
        <v>460635471</v>
      </c>
      <c r="AZ713" s="38">
        <v>0</v>
      </c>
      <c r="BA713" s="38">
        <v>0</v>
      </c>
      <c r="BB713" s="38">
        <v>0</v>
      </c>
      <c r="BC713" s="38">
        <v>9822652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1463919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73745813</v>
      </c>
      <c r="CA713" s="38">
        <v>0</v>
      </c>
      <c r="CB713" s="38">
        <v>3960267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58754966</v>
      </c>
      <c r="CJ713" s="38">
        <v>2469606038.1999998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8720000</v>
      </c>
      <c r="CR713" s="38">
        <v>43100833</v>
      </c>
      <c r="CS713" s="38">
        <v>0</v>
      </c>
      <c r="CT713" s="38">
        <v>0</v>
      </c>
      <c r="CU713" s="38">
        <v>0</v>
      </c>
      <c r="CV713" s="38">
        <v>0</v>
      </c>
      <c r="CW713" s="38">
        <v>46355123.270000003</v>
      </c>
      <c r="CX713" s="38">
        <v>0</v>
      </c>
      <c r="CY713" s="38">
        <v>5692629</v>
      </c>
      <c r="CZ713" s="38">
        <v>0</v>
      </c>
      <c r="DA713" s="38">
        <v>3789210</v>
      </c>
      <c r="DB713" s="38">
        <v>0</v>
      </c>
      <c r="DC713" s="38">
        <v>0</v>
      </c>
      <c r="DD713" s="38">
        <v>136192058</v>
      </c>
      <c r="DE713" s="38">
        <v>855820124.24000001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6569530</v>
      </c>
      <c r="DO713" s="38">
        <v>0</v>
      </c>
      <c r="DP713" s="38">
        <v>0</v>
      </c>
      <c r="DQ713" s="38">
        <v>2218000</v>
      </c>
      <c r="DR713" s="38">
        <v>38859074</v>
      </c>
      <c r="DS713" s="38">
        <v>0</v>
      </c>
      <c r="DT713" s="38">
        <v>5269047</v>
      </c>
      <c r="DU713" s="38">
        <v>2875614</v>
      </c>
      <c r="DV713" s="38">
        <v>2644114</v>
      </c>
      <c r="DW713" s="38">
        <v>0</v>
      </c>
      <c r="DX713" s="38">
        <v>310920188</v>
      </c>
      <c r="DY713" s="38">
        <v>138790064</v>
      </c>
      <c r="DZ713" s="38">
        <v>14025640</v>
      </c>
      <c r="EA713" s="38">
        <v>0</v>
      </c>
      <c r="EB713" s="38">
        <v>317825098.39999998</v>
      </c>
      <c r="EC713" s="38">
        <v>0</v>
      </c>
      <c r="ED713" s="38">
        <v>0</v>
      </c>
      <c r="EE713" s="38">
        <v>225495581</v>
      </c>
      <c r="EF713" s="38">
        <v>100840</v>
      </c>
      <c r="EG713" s="38">
        <v>3818540</v>
      </c>
      <c r="EH713" s="38">
        <v>87696000</v>
      </c>
      <c r="EI713" s="38">
        <v>25340313</v>
      </c>
      <c r="EJ713" s="38">
        <v>694113818</v>
      </c>
      <c r="EK713" s="38">
        <v>0</v>
      </c>
      <c r="EL713" s="38">
        <v>0</v>
      </c>
      <c r="EM713" s="38">
        <v>0</v>
      </c>
      <c r="EN713" s="38">
        <v>0</v>
      </c>
      <c r="EO713" s="38">
        <v>67602563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192388094</v>
      </c>
      <c r="EV713" s="38">
        <v>0</v>
      </c>
      <c r="EW713" s="38">
        <v>0</v>
      </c>
      <c r="EX713" s="38">
        <v>64957271</v>
      </c>
      <c r="EY713" s="38">
        <v>0</v>
      </c>
      <c r="EZ713" s="38">
        <v>0</v>
      </c>
      <c r="FA713" s="38">
        <v>233169130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195257157.44999999</v>
      </c>
      <c r="FG713" s="38">
        <v>338792393.91000003</v>
      </c>
      <c r="FH713" s="38">
        <v>0</v>
      </c>
      <c r="FI713" s="38">
        <v>42581062</v>
      </c>
      <c r="FJ713" s="38">
        <v>55455380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368875700</v>
      </c>
      <c r="FQ713" s="38">
        <v>0</v>
      </c>
      <c r="FR713" s="38">
        <v>25236964.719999999</v>
      </c>
      <c r="FS713" s="38">
        <v>15769448</v>
      </c>
      <c r="FT713" s="38">
        <v>0</v>
      </c>
      <c r="FU713" s="38">
        <v>385279777</v>
      </c>
      <c r="FV713" s="38">
        <v>0</v>
      </c>
      <c r="FW713" s="38">
        <v>29851388</v>
      </c>
      <c r="FX713" s="38">
        <v>0</v>
      </c>
      <c r="FY713" s="38">
        <v>14934090</v>
      </c>
      <c r="FZ713" s="38">
        <v>125967832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698836587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92363213.689999998</v>
      </c>
      <c r="E715" s="38">
        <v>0</v>
      </c>
      <c r="F715" s="38">
        <v>0</v>
      </c>
      <c r="G715" s="38">
        <v>0</v>
      </c>
      <c r="H715" s="38">
        <v>559437255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642815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14974088.029999999</v>
      </c>
      <c r="AD715" s="38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437497729</v>
      </c>
      <c r="BB715" s="38">
        <v>0</v>
      </c>
      <c r="BC715" s="38">
        <v>0</v>
      </c>
      <c r="BD715" s="38">
        <v>6718919</v>
      </c>
      <c r="BE715" s="38">
        <v>7100280</v>
      </c>
      <c r="BF715" s="38">
        <v>10560000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211700000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34047506</v>
      </c>
      <c r="BZ715" s="38">
        <v>616688434</v>
      </c>
      <c r="CA715" s="38">
        <v>0</v>
      </c>
      <c r="CB715" s="38">
        <v>0</v>
      </c>
      <c r="CC715" s="38">
        <v>23441155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73222258</v>
      </c>
      <c r="CM715" s="38">
        <v>0</v>
      </c>
      <c r="CN715" s="38">
        <v>95734270</v>
      </c>
      <c r="CO715" s="38">
        <v>0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145284916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52095113</v>
      </c>
      <c r="DD715" s="38">
        <v>0</v>
      </c>
      <c r="DE715" s="38">
        <v>0</v>
      </c>
      <c r="DF715" s="38">
        <v>0</v>
      </c>
      <c r="DG715" s="38">
        <v>0</v>
      </c>
      <c r="DH715" s="38">
        <v>63800000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1437135</v>
      </c>
      <c r="DT715" s="38">
        <v>0</v>
      </c>
      <c r="DU715" s="38">
        <v>0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57429352.979999997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683285000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12214440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887190202.52999997</v>
      </c>
      <c r="FP715" s="38">
        <v>226771486</v>
      </c>
      <c r="FQ715" s="38">
        <v>0</v>
      </c>
      <c r="FR715" s="38">
        <v>0</v>
      </c>
      <c r="FS715" s="38">
        <v>0</v>
      </c>
      <c r="FT715" s="38">
        <v>410125508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82163640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5965544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86817389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60451669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0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11345484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18733210</v>
      </c>
      <c r="H718" s="38">
        <v>80838038.709999993</v>
      </c>
      <c r="I718" s="38">
        <v>0</v>
      </c>
      <c r="J718" s="38">
        <v>0</v>
      </c>
      <c r="K718" s="38">
        <v>0</v>
      </c>
      <c r="L718" s="38">
        <v>602000000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1503721893.0899999</v>
      </c>
      <c r="AB718" s="38">
        <v>0</v>
      </c>
      <c r="AC718" s="38">
        <v>0</v>
      </c>
      <c r="AD718" s="38">
        <v>107512520.17</v>
      </c>
      <c r="AE718" s="38">
        <v>11882177</v>
      </c>
      <c r="AF718" s="38">
        <v>0</v>
      </c>
      <c r="AG718" s="38">
        <v>44882328</v>
      </c>
      <c r="AH718" s="38">
        <v>362291666.58999997</v>
      </c>
      <c r="AI718" s="38">
        <v>0</v>
      </c>
      <c r="AJ718" s="38">
        <v>337723880.48000002</v>
      </c>
      <c r="AK718" s="38">
        <v>5967121</v>
      </c>
      <c r="AL718" s="38">
        <v>35933651</v>
      </c>
      <c r="AM718" s="38">
        <v>0</v>
      </c>
      <c r="AN718" s="38">
        <v>0</v>
      </c>
      <c r="AO718" s="38">
        <v>0</v>
      </c>
      <c r="AP718" s="38">
        <v>0</v>
      </c>
      <c r="AQ718" s="38">
        <v>266668</v>
      </c>
      <c r="AR718" s="38">
        <v>0</v>
      </c>
      <c r="AS718" s="38">
        <v>515564715.98000002</v>
      </c>
      <c r="AT718" s="38">
        <v>33199998</v>
      </c>
      <c r="AU718" s="38">
        <v>0</v>
      </c>
      <c r="AV718" s="38">
        <v>76833964</v>
      </c>
      <c r="AW718" s="38">
        <v>0</v>
      </c>
      <c r="AX718" s="38">
        <v>0</v>
      </c>
      <c r="AY718" s="38">
        <v>220139535.72</v>
      </c>
      <c r="AZ718" s="38">
        <v>0</v>
      </c>
      <c r="BA718" s="38">
        <v>190422104</v>
      </c>
      <c r="BB718" s="38">
        <v>0</v>
      </c>
      <c r="BC718" s="38">
        <v>9822652</v>
      </c>
      <c r="BD718" s="38">
        <v>0</v>
      </c>
      <c r="BE718" s="38">
        <v>0</v>
      </c>
      <c r="BF718" s="38">
        <v>2346664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4317840</v>
      </c>
      <c r="BV718" s="38">
        <v>0</v>
      </c>
      <c r="BW718" s="38">
        <v>0</v>
      </c>
      <c r="BX718" s="38">
        <v>0</v>
      </c>
      <c r="BY718" s="38">
        <v>35739320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70807489</v>
      </c>
      <c r="CJ718" s="38">
        <v>105152011.86</v>
      </c>
      <c r="CK718" s="38">
        <v>0</v>
      </c>
      <c r="CL718" s="38">
        <v>73222258</v>
      </c>
      <c r="CM718" s="38">
        <v>0</v>
      </c>
      <c r="CN718" s="38">
        <v>0</v>
      </c>
      <c r="CO718" s="38">
        <v>0</v>
      </c>
      <c r="CP718" s="38">
        <v>0</v>
      </c>
      <c r="CQ718" s="38">
        <v>19425667</v>
      </c>
      <c r="CR718" s="38">
        <v>100448050</v>
      </c>
      <c r="CS718" s="38">
        <v>0</v>
      </c>
      <c r="CT718" s="38">
        <v>0</v>
      </c>
      <c r="CU718" s="38">
        <v>0</v>
      </c>
      <c r="CV718" s="38">
        <v>0</v>
      </c>
      <c r="CW718" s="38">
        <v>5589667.7300000004</v>
      </c>
      <c r="CX718" s="38">
        <v>0</v>
      </c>
      <c r="CY718" s="38">
        <v>0</v>
      </c>
      <c r="CZ718" s="38">
        <v>0</v>
      </c>
      <c r="DA718" s="38">
        <v>1703796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6806800</v>
      </c>
      <c r="DJ718" s="38">
        <v>171680000</v>
      </c>
      <c r="DK718" s="38">
        <v>68463750</v>
      </c>
      <c r="DL718" s="38">
        <v>15283000</v>
      </c>
      <c r="DM718" s="38">
        <v>0</v>
      </c>
      <c r="DN718" s="38">
        <v>5589099</v>
      </c>
      <c r="DO718" s="38">
        <v>0</v>
      </c>
      <c r="DP718" s="38">
        <v>0</v>
      </c>
      <c r="DQ718" s="38">
        <v>0</v>
      </c>
      <c r="DR718" s="38">
        <v>50759074</v>
      </c>
      <c r="DS718" s="38">
        <v>0</v>
      </c>
      <c r="DT718" s="38">
        <v>0</v>
      </c>
      <c r="DU718" s="38">
        <v>0</v>
      </c>
      <c r="DV718" s="38">
        <v>35026890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59730967</v>
      </c>
      <c r="EC718" s="38">
        <v>0</v>
      </c>
      <c r="ED718" s="38">
        <v>0</v>
      </c>
      <c r="EE718" s="38">
        <v>131681168</v>
      </c>
      <c r="EF718" s="38">
        <v>0</v>
      </c>
      <c r="EG718" s="38">
        <v>2655711</v>
      </c>
      <c r="EH718" s="38">
        <v>129603126.08</v>
      </c>
      <c r="EI718" s="38">
        <v>23510689</v>
      </c>
      <c r="EJ718" s="38">
        <v>307219598.24000001</v>
      </c>
      <c r="EK718" s="38">
        <v>83413738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6890232</v>
      </c>
      <c r="ES718" s="38">
        <v>0</v>
      </c>
      <c r="ET718" s="38">
        <v>0</v>
      </c>
      <c r="EU718" s="38">
        <v>170704326</v>
      </c>
      <c r="EV718" s="38">
        <v>0</v>
      </c>
      <c r="EW718" s="38">
        <v>11750000</v>
      </c>
      <c r="EX718" s="38">
        <v>44393750.990000002</v>
      </c>
      <c r="EY718" s="38">
        <v>0</v>
      </c>
      <c r="EZ718" s="38">
        <v>0</v>
      </c>
      <c r="FA718" s="38">
        <v>62494464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158168082.81999999</v>
      </c>
      <c r="FG718" s="38">
        <v>210433612.09</v>
      </c>
      <c r="FH718" s="38">
        <v>0</v>
      </c>
      <c r="FI718" s="38">
        <v>42581062</v>
      </c>
      <c r="FJ718" s="38">
        <v>46563617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2503208605</v>
      </c>
      <c r="FQ718" s="38">
        <v>0</v>
      </c>
      <c r="FR718" s="38">
        <v>25236964.719999999</v>
      </c>
      <c r="FS718" s="38">
        <v>0</v>
      </c>
      <c r="FT718" s="38">
        <v>352353030</v>
      </c>
      <c r="FU718" s="38">
        <v>368828401</v>
      </c>
      <c r="FV718" s="38">
        <v>0</v>
      </c>
      <c r="FW718" s="38">
        <v>1044981</v>
      </c>
      <c r="FX718" s="38">
        <v>0</v>
      </c>
      <c r="FY718" s="38">
        <v>0</v>
      </c>
      <c r="FZ718" s="38">
        <v>34286871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21649984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224910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3766895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4429365646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4429365646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64075225685.150002</v>
      </c>
      <c r="E746" s="38">
        <v>7483163926.2799997</v>
      </c>
      <c r="F746" s="38">
        <v>137727356243.13</v>
      </c>
      <c r="G746" s="38">
        <v>116923845912.94</v>
      </c>
      <c r="H746" s="38">
        <v>43127098289.25</v>
      </c>
      <c r="I746" s="38">
        <v>3518781421.1199999</v>
      </c>
      <c r="J746" s="38">
        <v>42011927385.120003</v>
      </c>
      <c r="K746" s="38">
        <v>23462834836</v>
      </c>
      <c r="L746" s="38">
        <v>78705105367.320007</v>
      </c>
      <c r="M746" s="38">
        <v>6303222884.6000004</v>
      </c>
      <c r="N746" s="38">
        <v>97569639857.119995</v>
      </c>
      <c r="O746" s="38">
        <v>106822543289.5</v>
      </c>
      <c r="P746" s="38">
        <v>43772870664.830002</v>
      </c>
      <c r="Q746" s="38">
        <v>3982061734.6999998</v>
      </c>
      <c r="R746" s="38">
        <v>12940596638.219999</v>
      </c>
      <c r="S746" s="38">
        <v>13042698312.639999</v>
      </c>
      <c r="T746" s="38">
        <v>60370589656.580002</v>
      </c>
      <c r="U746" s="38">
        <v>60163781511.699997</v>
      </c>
      <c r="V746" s="38">
        <v>452408168802.56</v>
      </c>
      <c r="W746" s="38">
        <v>121109718318.25</v>
      </c>
      <c r="X746" s="38">
        <v>14523160285.9</v>
      </c>
      <c r="Y746" s="38">
        <v>941543544.47000003</v>
      </c>
      <c r="Z746" s="38">
        <v>2490407389.3800001</v>
      </c>
      <c r="AA746" s="38">
        <v>134493372611.3</v>
      </c>
      <c r="AB746" s="38">
        <v>17096266091.99</v>
      </c>
      <c r="AC746" s="38">
        <v>221058475430.97</v>
      </c>
      <c r="AD746" s="38">
        <v>5962393591.1000004</v>
      </c>
      <c r="AE746" s="38">
        <v>12164812780.76</v>
      </c>
      <c r="AF746" s="38">
        <v>238842560865.20999</v>
      </c>
      <c r="AG746" s="38">
        <v>13220669249.83</v>
      </c>
      <c r="AH746" s="38">
        <v>20246516045.639999</v>
      </c>
      <c r="AI746" s="38">
        <v>101009904354.69</v>
      </c>
      <c r="AJ746" s="38">
        <v>56700404722</v>
      </c>
      <c r="AK746" s="38">
        <v>14195361738.780001</v>
      </c>
      <c r="AL746" s="38">
        <v>22033236740.220001</v>
      </c>
      <c r="AM746" s="38">
        <v>8581468887.4799995</v>
      </c>
      <c r="AN746" s="38">
        <v>12660597925.620001</v>
      </c>
      <c r="AO746" s="38">
        <v>3787441989.5500002</v>
      </c>
      <c r="AP746" s="38">
        <v>2225385372.2600002</v>
      </c>
      <c r="AQ746" s="38">
        <v>325484619925</v>
      </c>
      <c r="AR746" s="38">
        <v>4428446371.5100002</v>
      </c>
      <c r="AS746" s="38">
        <v>186828154939.75</v>
      </c>
      <c r="AT746" s="38">
        <v>21477617132.830002</v>
      </c>
      <c r="AU746" s="38">
        <v>3525743251.3200002</v>
      </c>
      <c r="AV746" s="38">
        <v>55868068459.339996</v>
      </c>
      <c r="AW746" s="38">
        <v>8861740682.6100006</v>
      </c>
      <c r="AX746" s="38">
        <v>2387551049.7399998</v>
      </c>
      <c r="AY746" s="38">
        <v>107865658095.46001</v>
      </c>
      <c r="AZ746" s="38">
        <v>839394924.21000004</v>
      </c>
      <c r="BA746" s="38">
        <v>21261785350.619999</v>
      </c>
      <c r="BB746" s="38">
        <v>128766948647.37</v>
      </c>
      <c r="BC746" s="38">
        <v>19520478283.470001</v>
      </c>
      <c r="BD746" s="38">
        <v>30733393355.529999</v>
      </c>
      <c r="BE746" s="38">
        <v>4657239932.6400003</v>
      </c>
      <c r="BF746" s="38">
        <v>1514325533.27</v>
      </c>
      <c r="BG746" s="38">
        <v>8463579534.0600004</v>
      </c>
      <c r="BH746" s="38">
        <v>7891985933.8199997</v>
      </c>
      <c r="BI746" s="38">
        <v>100543816742.96001</v>
      </c>
      <c r="BJ746" s="38">
        <v>2609515903.1500001</v>
      </c>
      <c r="BK746" s="38">
        <v>16493692221.940001</v>
      </c>
      <c r="BL746" s="38">
        <v>20117680670.720001</v>
      </c>
      <c r="BM746" s="38">
        <v>2763026110.4299998</v>
      </c>
      <c r="BN746" s="38">
        <v>11376779983.4</v>
      </c>
      <c r="BO746" s="38">
        <v>9721678778.6599998</v>
      </c>
      <c r="BP746" s="38">
        <v>53257096557.68</v>
      </c>
      <c r="BQ746" s="38">
        <v>17386929834.040001</v>
      </c>
      <c r="BR746" s="38">
        <v>56000773816.870003</v>
      </c>
      <c r="BS746" s="38">
        <v>19306980124.950001</v>
      </c>
      <c r="BT746" s="38">
        <v>1197452588.04</v>
      </c>
      <c r="BU746" s="38">
        <v>187027815107.94</v>
      </c>
      <c r="BV746" s="38">
        <v>55571877933</v>
      </c>
      <c r="BW746" s="38">
        <v>12459818105.620001</v>
      </c>
      <c r="BX746" s="38">
        <v>27721937401.349998</v>
      </c>
      <c r="BY746" s="38">
        <v>13841263806.370001</v>
      </c>
      <c r="BZ746" s="38">
        <v>85110829866</v>
      </c>
      <c r="CA746" s="38">
        <v>22234155429.150002</v>
      </c>
      <c r="CB746" s="38">
        <v>18054057436</v>
      </c>
      <c r="CC746" s="38">
        <v>25647154443.77</v>
      </c>
      <c r="CD746" s="38">
        <v>7040073546.5200005</v>
      </c>
      <c r="CE746" s="38">
        <v>4802125119.1199999</v>
      </c>
      <c r="CF746" s="38">
        <v>25451207605</v>
      </c>
      <c r="CG746" s="38">
        <v>4371590396.79</v>
      </c>
      <c r="CH746" s="38">
        <v>2767240126.6300001</v>
      </c>
      <c r="CI746" s="38">
        <v>58214312820</v>
      </c>
      <c r="CJ746" s="38">
        <v>71666767943.520004</v>
      </c>
      <c r="CK746" s="38">
        <v>3515028987.96</v>
      </c>
      <c r="CL746" s="38">
        <v>2146172499.96</v>
      </c>
      <c r="CM746" s="38">
        <v>10351801120</v>
      </c>
      <c r="CN746" s="38">
        <v>39514126548.629997</v>
      </c>
      <c r="CO746" s="38">
        <v>8770889655.1000004</v>
      </c>
      <c r="CP746" s="38">
        <v>2816758596.0900002</v>
      </c>
      <c r="CQ746" s="38">
        <v>4835843898.5699997</v>
      </c>
      <c r="CR746" s="38">
        <v>5992858682.1199999</v>
      </c>
      <c r="CS746" s="38">
        <v>1685167523</v>
      </c>
      <c r="CT746" s="38">
        <v>17313695832.139999</v>
      </c>
      <c r="CU746" s="38">
        <v>20704269135.389999</v>
      </c>
      <c r="CV746" s="38">
        <v>21738437063.509998</v>
      </c>
      <c r="CW746" s="38">
        <v>4606278228.3900003</v>
      </c>
      <c r="CX746" s="38">
        <v>18429622617.560001</v>
      </c>
      <c r="CY746" s="38">
        <v>2902660252.0799999</v>
      </c>
      <c r="CZ746" s="38">
        <v>25497061321.459999</v>
      </c>
      <c r="DA746" s="38">
        <v>2205838161.8099999</v>
      </c>
      <c r="DB746" s="38">
        <v>1853100758.8499999</v>
      </c>
      <c r="DC746" s="38">
        <v>25709808026.029999</v>
      </c>
      <c r="DD746" s="38">
        <v>6914987557.0200005</v>
      </c>
      <c r="DE746" s="38">
        <v>96405545984.899994</v>
      </c>
      <c r="DF746" s="38">
        <v>6273412235.6400003</v>
      </c>
      <c r="DG746" s="38">
        <v>21467313151.880001</v>
      </c>
      <c r="DH746" s="38">
        <v>128088508933.24001</v>
      </c>
      <c r="DI746" s="38">
        <v>5836085352.3299999</v>
      </c>
      <c r="DJ746" s="38">
        <v>1427203810.24</v>
      </c>
      <c r="DK746" s="38">
        <v>18234611390.23</v>
      </c>
      <c r="DL746" s="38">
        <v>790059526</v>
      </c>
      <c r="DM746" s="38">
        <v>29672216263.18</v>
      </c>
      <c r="DN746" s="38">
        <v>2171705359.1599998</v>
      </c>
      <c r="DO746" s="38">
        <v>6298595262.7200003</v>
      </c>
      <c r="DP746" s="38">
        <v>3260440536.8499999</v>
      </c>
      <c r="DQ746" s="38">
        <v>2084605116.6900001</v>
      </c>
      <c r="DR746" s="38">
        <v>22351266033.119999</v>
      </c>
      <c r="DS746" s="38">
        <v>3155003347</v>
      </c>
      <c r="DT746" s="38">
        <v>13840305756.559999</v>
      </c>
      <c r="DU746" s="38">
        <v>10709295190.32</v>
      </c>
      <c r="DV746" s="38">
        <v>5954955118</v>
      </c>
      <c r="DW746" s="38">
        <v>17081961894.83</v>
      </c>
      <c r="DX746" s="38">
        <v>96312454105.75</v>
      </c>
      <c r="DY746" s="38">
        <v>226380157091.06</v>
      </c>
      <c r="DZ746" s="38">
        <v>13176346881.200001</v>
      </c>
      <c r="EA746" s="38">
        <v>9325361410.5100002</v>
      </c>
      <c r="EB746" s="38">
        <v>48254427363.25</v>
      </c>
      <c r="EC746" s="38">
        <v>15396702559</v>
      </c>
      <c r="ED746" s="38">
        <v>69114169144.229996</v>
      </c>
      <c r="EE746" s="38">
        <v>67901317533.970001</v>
      </c>
      <c r="EF746" s="38">
        <v>3947299493</v>
      </c>
      <c r="EG746" s="38">
        <v>9951714790.6399994</v>
      </c>
      <c r="EH746" s="38">
        <v>36890510484.959999</v>
      </c>
      <c r="EI746" s="38">
        <v>5497456682.1199999</v>
      </c>
      <c r="EJ746" s="38">
        <v>300338547576.77002</v>
      </c>
      <c r="EK746" s="38">
        <v>15867896912</v>
      </c>
      <c r="EL746" s="38">
        <v>315579207499.31</v>
      </c>
      <c r="EM746" s="38">
        <v>7837340582</v>
      </c>
      <c r="EN746" s="38">
        <v>4497125948.0500002</v>
      </c>
      <c r="EO746" s="38">
        <v>1338928836.5799999</v>
      </c>
      <c r="EP746" s="38">
        <v>5239317143.5</v>
      </c>
      <c r="EQ746" s="38">
        <v>58688600062.099998</v>
      </c>
      <c r="ER746" s="38">
        <v>32913106297.490002</v>
      </c>
      <c r="ES746" s="38">
        <v>25100017026.419998</v>
      </c>
      <c r="ET746" s="38">
        <v>3580865675.3899999</v>
      </c>
      <c r="EU746" s="38">
        <v>12822359963</v>
      </c>
      <c r="EV746" s="38">
        <v>50116648754.239998</v>
      </c>
      <c r="EW746" s="38">
        <v>19217236683</v>
      </c>
      <c r="EX746" s="38">
        <v>47415620171.800003</v>
      </c>
      <c r="EY746" s="38">
        <v>3825250004.7800002</v>
      </c>
      <c r="EZ746" s="38">
        <v>23198139170.23</v>
      </c>
      <c r="FA746" s="38">
        <v>9709880357.7900009</v>
      </c>
      <c r="FB746" s="38">
        <v>162198224440.38</v>
      </c>
      <c r="FC746" s="38">
        <v>44583771546.519997</v>
      </c>
      <c r="FD746" s="38">
        <v>19750426100.639999</v>
      </c>
      <c r="FE746" s="38">
        <v>10902042960.530001</v>
      </c>
      <c r="FF746" s="38">
        <v>34113440612</v>
      </c>
      <c r="FG746" s="38">
        <v>28074536114.93</v>
      </c>
      <c r="FH746" s="38">
        <v>131974018816.32001</v>
      </c>
      <c r="FI746" s="38">
        <v>6519864156.1899996</v>
      </c>
      <c r="FJ746" s="38">
        <v>1037719574.87</v>
      </c>
      <c r="FK746" s="38">
        <v>8699992366.6000004</v>
      </c>
      <c r="FL746" s="38">
        <v>9818387468.7000008</v>
      </c>
      <c r="FM746" s="38">
        <v>806001906665.42004</v>
      </c>
      <c r="FN746" s="38">
        <v>4971166855.4899998</v>
      </c>
      <c r="FO746" s="38">
        <v>379892484422.82001</v>
      </c>
      <c r="FP746" s="38">
        <v>156582150082</v>
      </c>
      <c r="FQ746" s="38">
        <v>22684397232</v>
      </c>
      <c r="FR746" s="38">
        <v>7567502828.5600004</v>
      </c>
      <c r="FS746" s="38">
        <v>24193734787.459999</v>
      </c>
      <c r="FT746" s="38">
        <v>147410650316.84</v>
      </c>
      <c r="FU746" s="38">
        <v>203145206873</v>
      </c>
      <c r="FV746" s="38">
        <v>85963480180.240005</v>
      </c>
      <c r="FW746" s="38">
        <v>8260578504.5500002</v>
      </c>
      <c r="FX746" s="38">
        <v>2317015335.77</v>
      </c>
      <c r="FY746" s="38">
        <v>45259950629.050003</v>
      </c>
      <c r="FZ746" s="38">
        <v>3916383497.3600001</v>
      </c>
      <c r="GA746" s="38">
        <v>14600674221.33</v>
      </c>
      <c r="GB746" s="38">
        <v>32089637030.369999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60236939413.800003</v>
      </c>
      <c r="E747" s="38">
        <v>5730137491.6700001</v>
      </c>
      <c r="F747" s="38">
        <v>93714749791.529999</v>
      </c>
      <c r="G747" s="38">
        <v>108300964167.66</v>
      </c>
      <c r="H747" s="38">
        <v>38557827418.779999</v>
      </c>
      <c r="I747" s="38">
        <v>3277026644.9000001</v>
      </c>
      <c r="J747" s="38">
        <v>16037788295.43</v>
      </c>
      <c r="K747" s="38">
        <v>22112213546</v>
      </c>
      <c r="L747" s="38">
        <v>44698821359.349998</v>
      </c>
      <c r="M747" s="38">
        <v>5500713187.5</v>
      </c>
      <c r="N747" s="38">
        <v>78249262476.160004</v>
      </c>
      <c r="O747" s="38">
        <v>77636534051.259995</v>
      </c>
      <c r="P747" s="38">
        <v>31649038571.75</v>
      </c>
      <c r="Q747" s="38">
        <v>3870547827.6999998</v>
      </c>
      <c r="R747" s="38">
        <v>10676582139.33</v>
      </c>
      <c r="S747" s="38">
        <v>11455911707.790001</v>
      </c>
      <c r="T747" s="38">
        <v>58548459805.879997</v>
      </c>
      <c r="U747" s="38">
        <v>57573582937.220001</v>
      </c>
      <c r="V747" s="38">
        <v>444607683278.47998</v>
      </c>
      <c r="W747" s="38">
        <v>114827308161.98</v>
      </c>
      <c r="X747" s="38">
        <v>13493133697.629999</v>
      </c>
      <c r="Y747" s="38">
        <v>759976419.65999997</v>
      </c>
      <c r="Z747" s="38">
        <v>1928643673.01</v>
      </c>
      <c r="AA747" s="38">
        <v>113258162558.61</v>
      </c>
      <c r="AB747" s="38">
        <v>16771794905.24</v>
      </c>
      <c r="AC747" s="38">
        <v>138216830070.37</v>
      </c>
      <c r="AD747" s="38">
        <v>5143767030.3199997</v>
      </c>
      <c r="AE747" s="38">
        <v>11473463645.73</v>
      </c>
      <c r="AF747" s="38">
        <v>217108257379.67001</v>
      </c>
      <c r="AG747" s="38">
        <v>11751814082.66</v>
      </c>
      <c r="AH747" s="38">
        <v>9611795793.3500004</v>
      </c>
      <c r="AI747" s="38">
        <v>87327103378.710007</v>
      </c>
      <c r="AJ747" s="38">
        <v>51915604432.269997</v>
      </c>
      <c r="AK747" s="38">
        <v>13774207660.83</v>
      </c>
      <c r="AL747" s="38">
        <v>20495427063</v>
      </c>
      <c r="AM747" s="38">
        <v>7192243633.2799997</v>
      </c>
      <c r="AN747" s="38">
        <v>10636082760.93</v>
      </c>
      <c r="AO747" s="38">
        <v>3624257731.1599998</v>
      </c>
      <c r="AP747" s="38">
        <v>1862364892.0699999</v>
      </c>
      <c r="AQ747" s="38">
        <v>285472670796</v>
      </c>
      <c r="AR747" s="38">
        <v>4286441179.5100002</v>
      </c>
      <c r="AS747" s="38">
        <v>163674132274.82999</v>
      </c>
      <c r="AT747" s="38">
        <v>20737596231.209999</v>
      </c>
      <c r="AU747" s="38">
        <v>3401885435.79</v>
      </c>
      <c r="AV747" s="38">
        <v>52056334182.099998</v>
      </c>
      <c r="AW747" s="38">
        <v>6130298295.1800003</v>
      </c>
      <c r="AX747" s="38">
        <v>1808899948</v>
      </c>
      <c r="AY747" s="38">
        <v>97056416250.559998</v>
      </c>
      <c r="AZ747" s="38">
        <v>442871983.17000002</v>
      </c>
      <c r="BA747" s="38">
        <v>18409754226.560001</v>
      </c>
      <c r="BB747" s="38">
        <v>91144819682.460007</v>
      </c>
      <c r="BC747" s="38">
        <v>19103051936.119999</v>
      </c>
      <c r="BD747" s="38">
        <v>24426082453.689999</v>
      </c>
      <c r="BE747" s="38">
        <v>2759525764.0300002</v>
      </c>
      <c r="BF747" s="38">
        <v>1040095476.28</v>
      </c>
      <c r="BG747" s="38">
        <v>6516103305.2299995</v>
      </c>
      <c r="BH747" s="38">
        <v>7084819533.6700001</v>
      </c>
      <c r="BI747" s="38">
        <v>98403190300.610001</v>
      </c>
      <c r="BJ747" s="38">
        <v>2007435842.3299999</v>
      </c>
      <c r="BK747" s="38">
        <v>16231346747.870001</v>
      </c>
      <c r="BL747" s="38">
        <v>15202231314.15</v>
      </c>
      <c r="BM747" s="38">
        <v>2704635884.1799998</v>
      </c>
      <c r="BN747" s="38">
        <v>10170786655.26</v>
      </c>
      <c r="BO747" s="38">
        <v>8348977471.1899996</v>
      </c>
      <c r="BP747" s="38">
        <v>51227521860.07</v>
      </c>
      <c r="BQ747" s="38">
        <v>16678338273.5</v>
      </c>
      <c r="BR747" s="38">
        <v>44269604698.699997</v>
      </c>
      <c r="BS747" s="38">
        <v>17467799895.040001</v>
      </c>
      <c r="BT747" s="38">
        <v>1130543843.8399999</v>
      </c>
      <c r="BU747" s="38">
        <v>178624601588.45001</v>
      </c>
      <c r="BV747" s="38">
        <v>49349558742</v>
      </c>
      <c r="BW747" s="38">
        <v>11386650270.879999</v>
      </c>
      <c r="BX747" s="38">
        <v>25724702637.150002</v>
      </c>
      <c r="BY747" s="38">
        <v>13471438752.98</v>
      </c>
      <c r="BZ747" s="38">
        <v>71635545838</v>
      </c>
      <c r="CA747" s="38">
        <v>19253013851.509998</v>
      </c>
      <c r="CB747" s="38">
        <v>16572730351</v>
      </c>
      <c r="CC747" s="38">
        <v>22207609437.669998</v>
      </c>
      <c r="CD747" s="38">
        <v>4120703478.1399999</v>
      </c>
      <c r="CE747" s="38">
        <v>4303165496.1000004</v>
      </c>
      <c r="CF747" s="38">
        <v>21279968580</v>
      </c>
      <c r="CG747" s="38">
        <v>3738260106.6599998</v>
      </c>
      <c r="CH747" s="38">
        <v>2491256627</v>
      </c>
      <c r="CI747" s="38">
        <v>47798913671</v>
      </c>
      <c r="CJ747" s="38">
        <v>56035020160.769997</v>
      </c>
      <c r="CK747" s="38">
        <v>2941285073.4200001</v>
      </c>
      <c r="CL747" s="38">
        <v>1846643142</v>
      </c>
      <c r="CM747" s="38">
        <v>8770505431</v>
      </c>
      <c r="CN747" s="38">
        <v>27295867779.450001</v>
      </c>
      <c r="CO747" s="38">
        <v>7767327720.1499996</v>
      </c>
      <c r="CP747" s="38">
        <v>2392744686.02</v>
      </c>
      <c r="CQ747" s="38">
        <v>3627663604.3699999</v>
      </c>
      <c r="CR747" s="38">
        <v>3965789335.6100001</v>
      </c>
      <c r="CS747" s="38">
        <v>1640757756</v>
      </c>
      <c r="CT747" s="38">
        <v>14036322577.83</v>
      </c>
      <c r="CU747" s="38">
        <v>18542173037.299999</v>
      </c>
      <c r="CV747" s="38">
        <v>20517532798.209999</v>
      </c>
      <c r="CW747" s="38">
        <v>3608575941.27</v>
      </c>
      <c r="CX747" s="38">
        <v>17471091687.830002</v>
      </c>
      <c r="CY747" s="38">
        <v>2543134631.5799999</v>
      </c>
      <c r="CZ747" s="38">
        <v>21270162497.060001</v>
      </c>
      <c r="DA747" s="38">
        <v>1812204990.8099999</v>
      </c>
      <c r="DB747" s="38">
        <v>1208299604.3800001</v>
      </c>
      <c r="DC747" s="38">
        <v>24836932347.529999</v>
      </c>
      <c r="DD747" s="38">
        <v>5911323864.96</v>
      </c>
      <c r="DE747" s="38">
        <v>87083290062.399994</v>
      </c>
      <c r="DF747" s="38">
        <v>5973065465.3299999</v>
      </c>
      <c r="DG747" s="38">
        <v>11757992743.07</v>
      </c>
      <c r="DH747" s="38">
        <v>124480215366.44</v>
      </c>
      <c r="DI747" s="38">
        <v>4638082977.1999998</v>
      </c>
      <c r="DJ747" s="38">
        <v>1094627009.4100001</v>
      </c>
      <c r="DK747" s="38">
        <v>17777135401.389999</v>
      </c>
      <c r="DL747" s="38">
        <v>640336134</v>
      </c>
      <c r="DM747" s="38">
        <v>25899196621</v>
      </c>
      <c r="DN747" s="38">
        <v>1290069411.27</v>
      </c>
      <c r="DO747" s="38">
        <v>2319878374.0300002</v>
      </c>
      <c r="DP747" s="38">
        <v>3063388396.1799998</v>
      </c>
      <c r="DQ747" s="38">
        <v>1042761014.3200001</v>
      </c>
      <c r="DR747" s="38">
        <v>20604531071.630001</v>
      </c>
      <c r="DS747" s="38">
        <v>2758881901</v>
      </c>
      <c r="DT747" s="38">
        <v>10355987022.309999</v>
      </c>
      <c r="DU747" s="38">
        <v>10253995360.33</v>
      </c>
      <c r="DV747" s="38">
        <v>5444470294</v>
      </c>
      <c r="DW747" s="38">
        <v>15109115304.559999</v>
      </c>
      <c r="DX747" s="38">
        <v>85354452726.660004</v>
      </c>
      <c r="DY747" s="38">
        <v>205134614966.04999</v>
      </c>
      <c r="DZ747" s="38">
        <v>11604717765.370001</v>
      </c>
      <c r="EA747" s="38">
        <v>8156106346.6099997</v>
      </c>
      <c r="EB747" s="38">
        <v>12137363060.43</v>
      </c>
      <c r="EC747" s="38">
        <v>11234540171</v>
      </c>
      <c r="ED747" s="38">
        <v>62574507751.699997</v>
      </c>
      <c r="EE747" s="38">
        <v>49496807167.629997</v>
      </c>
      <c r="EF747" s="38">
        <v>3473611276</v>
      </c>
      <c r="EG747" s="38">
        <v>6489663615.5500002</v>
      </c>
      <c r="EH747" s="38">
        <v>26343686713.099998</v>
      </c>
      <c r="EI747" s="38">
        <v>3453868789.5</v>
      </c>
      <c r="EJ747" s="38">
        <v>275273314652.87</v>
      </c>
      <c r="EK747" s="38">
        <v>13926766311.67</v>
      </c>
      <c r="EL747" s="38">
        <v>285623924335.16998</v>
      </c>
      <c r="EM747" s="38">
        <v>6148818201</v>
      </c>
      <c r="EN747" s="38">
        <v>3910355482.0500002</v>
      </c>
      <c r="EO747" s="38">
        <v>988483082.50999999</v>
      </c>
      <c r="EP747" s="38">
        <v>4616070951.54</v>
      </c>
      <c r="EQ747" s="38">
        <v>52509482166.330002</v>
      </c>
      <c r="ER747" s="38">
        <v>25797801899.48</v>
      </c>
      <c r="ES747" s="38">
        <v>23402154985.32</v>
      </c>
      <c r="ET747" s="38">
        <v>3530224004.02</v>
      </c>
      <c r="EU747" s="38">
        <v>12525356808</v>
      </c>
      <c r="EV747" s="38">
        <v>47283444897.5</v>
      </c>
      <c r="EW747" s="38">
        <v>18924861941</v>
      </c>
      <c r="EX747" s="38">
        <v>45192297635.809998</v>
      </c>
      <c r="EY747" s="38">
        <v>1740446478</v>
      </c>
      <c r="EZ747" s="38">
        <v>14266663306.48</v>
      </c>
      <c r="FA747" s="38">
        <v>6898151529.1000004</v>
      </c>
      <c r="FB747" s="38">
        <v>131709000222.14999</v>
      </c>
      <c r="FC747" s="38">
        <v>34408988687.690002</v>
      </c>
      <c r="FD747" s="38">
        <v>19055223409.560001</v>
      </c>
      <c r="FE747" s="38">
        <v>10183605000.940001</v>
      </c>
      <c r="FF747" s="38">
        <v>32666421081.509998</v>
      </c>
      <c r="FG747" s="38">
        <v>24676503361</v>
      </c>
      <c r="FH747" s="38">
        <v>119399486227.21001</v>
      </c>
      <c r="FI747" s="38">
        <v>4297586060</v>
      </c>
      <c r="FJ747" s="38">
        <v>759343082.54999995</v>
      </c>
      <c r="FK747" s="38">
        <v>5279193827.6300001</v>
      </c>
      <c r="FL747" s="38">
        <v>7633476376.3500004</v>
      </c>
      <c r="FM747" s="38">
        <v>749652310693.25</v>
      </c>
      <c r="FN747" s="38">
        <v>4775331500.7600002</v>
      </c>
      <c r="FO747" s="38">
        <v>274385974948.91</v>
      </c>
      <c r="FP747" s="38">
        <v>150579482245</v>
      </c>
      <c r="FQ747" s="38">
        <v>20977716701</v>
      </c>
      <c r="FR747" s="38">
        <v>7338858699.5699997</v>
      </c>
      <c r="FS747" s="38">
        <v>20564386922.73</v>
      </c>
      <c r="FT747" s="38">
        <v>140577712690.35999</v>
      </c>
      <c r="FU747" s="38">
        <v>181841592336</v>
      </c>
      <c r="FV747" s="38">
        <v>62826511231.57</v>
      </c>
      <c r="FW747" s="38">
        <v>5225621566.1499996</v>
      </c>
      <c r="FX747" s="38">
        <v>2181319500.9099998</v>
      </c>
      <c r="FY747" s="38">
        <v>38674030989.169998</v>
      </c>
      <c r="FZ747" s="38">
        <v>2408122295.5500002</v>
      </c>
      <c r="GA747" s="38">
        <v>14128117024.959999</v>
      </c>
      <c r="GB747" s="38">
        <v>28000241815.959999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23987371480.07</v>
      </c>
      <c r="G748" s="38">
        <v>1627212120.3199999</v>
      </c>
      <c r="H748" s="38">
        <v>3716276711.5300002</v>
      </c>
      <c r="I748" s="38">
        <v>2837756508.1199999</v>
      </c>
      <c r="J748" s="38">
        <v>3253328440.04</v>
      </c>
      <c r="K748" s="38">
        <v>1327521977</v>
      </c>
      <c r="L748" s="38">
        <v>2575354738.73</v>
      </c>
      <c r="M748" s="38">
        <v>2913632725.5</v>
      </c>
      <c r="N748" s="38">
        <v>4603068280.21</v>
      </c>
      <c r="O748" s="38">
        <v>29809885836.189999</v>
      </c>
      <c r="P748" s="38">
        <v>187968787.16</v>
      </c>
      <c r="Q748" s="38">
        <v>0</v>
      </c>
      <c r="R748" s="38">
        <v>628820217.46000004</v>
      </c>
      <c r="S748" s="38">
        <v>1022196413.63</v>
      </c>
      <c r="T748" s="38">
        <v>20114071500.119999</v>
      </c>
      <c r="U748" s="38">
        <v>5006452491.4899998</v>
      </c>
      <c r="V748" s="38">
        <v>145191188752.79999</v>
      </c>
      <c r="W748" s="38">
        <v>44047385769.349998</v>
      </c>
      <c r="X748" s="38">
        <v>7894093728.6300001</v>
      </c>
      <c r="Y748" s="38">
        <v>108837637.31</v>
      </c>
      <c r="Z748" s="38">
        <v>260174933.84</v>
      </c>
      <c r="AA748" s="38">
        <v>24025098985.279999</v>
      </c>
      <c r="AB748" s="38">
        <v>2444590979.4299998</v>
      </c>
      <c r="AC748" s="38">
        <v>5296268908.8299999</v>
      </c>
      <c r="AD748" s="38">
        <v>0</v>
      </c>
      <c r="AE748" s="38">
        <v>1250188746.29</v>
      </c>
      <c r="AF748" s="38">
        <v>65716829250.949997</v>
      </c>
      <c r="AG748" s="38">
        <v>3151047031.21</v>
      </c>
      <c r="AH748" s="38">
        <v>70448439</v>
      </c>
      <c r="AI748" s="38">
        <v>43434838925.839996</v>
      </c>
      <c r="AJ748" s="38">
        <v>15723215291.67</v>
      </c>
      <c r="AK748" s="38">
        <v>737813791.19000006</v>
      </c>
      <c r="AL748" s="38">
        <v>2969098077</v>
      </c>
      <c r="AM748" s="38">
        <v>1234657215.28</v>
      </c>
      <c r="AN748" s="38">
        <v>4962469694.9300003</v>
      </c>
      <c r="AO748" s="38">
        <v>1940544491.1600001</v>
      </c>
      <c r="AP748" s="38">
        <v>638816378.47000003</v>
      </c>
      <c r="AQ748" s="38">
        <v>41206573623</v>
      </c>
      <c r="AR748" s="38">
        <v>2061565396.51</v>
      </c>
      <c r="AS748" s="38">
        <v>41775344914.169998</v>
      </c>
      <c r="AT748" s="38">
        <v>7286825786.21</v>
      </c>
      <c r="AU748" s="38">
        <v>808832697.78999996</v>
      </c>
      <c r="AV748" s="38">
        <v>22024228962.740002</v>
      </c>
      <c r="AW748" s="38">
        <v>3430365238.1799998</v>
      </c>
      <c r="AX748" s="38">
        <v>259337819</v>
      </c>
      <c r="AY748" s="38">
        <v>30686856589.23</v>
      </c>
      <c r="AZ748" s="38">
        <v>179221891.11000001</v>
      </c>
      <c r="BA748" s="38">
        <v>5742248008.25</v>
      </c>
      <c r="BB748" s="38">
        <v>12801853370.52</v>
      </c>
      <c r="BC748" s="38">
        <v>6373201864.5699997</v>
      </c>
      <c r="BD748" s="38">
        <v>3983462629.5</v>
      </c>
      <c r="BE748" s="38">
        <v>143893656.53999999</v>
      </c>
      <c r="BF748" s="38">
        <v>143721701.28</v>
      </c>
      <c r="BG748" s="38">
        <v>1474206342.23</v>
      </c>
      <c r="BH748" s="38">
        <v>1895330641.77</v>
      </c>
      <c r="BI748" s="38">
        <v>18069922491.419998</v>
      </c>
      <c r="BJ748" s="38">
        <v>1408638976.3299999</v>
      </c>
      <c r="BK748" s="38">
        <v>3242734953.6900001</v>
      </c>
      <c r="BL748" s="38">
        <v>396438296.69999999</v>
      </c>
      <c r="BM748" s="38">
        <v>0</v>
      </c>
      <c r="BN748" s="38">
        <v>2561958267.9000001</v>
      </c>
      <c r="BO748" s="38">
        <v>1410768430.6600001</v>
      </c>
      <c r="BP748" s="38">
        <v>24006884023.07</v>
      </c>
      <c r="BQ748" s="38">
        <v>3105799005.6599998</v>
      </c>
      <c r="BR748" s="38">
        <v>21047114059.779999</v>
      </c>
      <c r="BS748" s="38">
        <v>1931710008.52</v>
      </c>
      <c r="BT748" s="38">
        <v>188302417.84</v>
      </c>
      <c r="BU748" s="38">
        <v>38936155481.739998</v>
      </c>
      <c r="BV748" s="38">
        <v>18081210791</v>
      </c>
      <c r="BW748" s="38">
        <v>831406512.88999999</v>
      </c>
      <c r="BX748" s="38">
        <v>5769322075.5600004</v>
      </c>
      <c r="BY748" s="38">
        <v>3929426612.98</v>
      </c>
      <c r="BZ748" s="38">
        <v>9727258609</v>
      </c>
      <c r="CA748" s="38">
        <v>6524211146.3800001</v>
      </c>
      <c r="CB748" s="38">
        <v>2840484579</v>
      </c>
      <c r="CC748" s="38">
        <v>2357710717.5</v>
      </c>
      <c r="CD748" s="38">
        <v>576704522.39999998</v>
      </c>
      <c r="CE748" s="38">
        <v>1680752585.0999999</v>
      </c>
      <c r="CF748" s="38">
        <v>9595316061</v>
      </c>
      <c r="CG748" s="38">
        <v>1047376112.66</v>
      </c>
      <c r="CH748" s="38">
        <v>1597696306</v>
      </c>
      <c r="CI748" s="38">
        <v>18092850316</v>
      </c>
      <c r="CJ748" s="38">
        <v>26046181582.459999</v>
      </c>
      <c r="CK748" s="38">
        <v>2008191325.4200001</v>
      </c>
      <c r="CL748" s="38">
        <v>1766755327</v>
      </c>
      <c r="CM748" s="38">
        <v>1175711500</v>
      </c>
      <c r="CN748" s="38">
        <v>3585467</v>
      </c>
      <c r="CO748" s="38">
        <v>3488369202.5700002</v>
      </c>
      <c r="CP748" s="38">
        <v>997595567.96000004</v>
      </c>
      <c r="CQ748" s="38">
        <v>433020915.37</v>
      </c>
      <c r="CR748" s="38">
        <v>1987584696.8599999</v>
      </c>
      <c r="CS748" s="38">
        <v>851658286</v>
      </c>
      <c r="CT748" s="38">
        <v>3255617352.9099998</v>
      </c>
      <c r="CU748" s="38">
        <v>4537831481.2200003</v>
      </c>
      <c r="CV748" s="38">
        <v>10094846827.129999</v>
      </c>
      <c r="CW748" s="38">
        <v>1464853416.98</v>
      </c>
      <c r="CX748" s="38">
        <v>3246266283.75</v>
      </c>
      <c r="CY748" s="38">
        <v>720715445</v>
      </c>
      <c r="CZ748" s="38">
        <v>5937669064.8599997</v>
      </c>
      <c r="DA748" s="38">
        <v>1223776582.8099999</v>
      </c>
      <c r="DB748" s="38">
        <v>0</v>
      </c>
      <c r="DC748" s="38">
        <v>10013853983.469999</v>
      </c>
      <c r="DD748" s="38">
        <v>2857395584.96</v>
      </c>
      <c r="DE748" s="38">
        <v>28841914740.610001</v>
      </c>
      <c r="DF748" s="38">
        <v>3364538871.3299999</v>
      </c>
      <c r="DG748" s="38">
        <v>5184971084.9700003</v>
      </c>
      <c r="DH748" s="38">
        <v>47057430603.57</v>
      </c>
      <c r="DI748" s="38">
        <v>2753483751.3299999</v>
      </c>
      <c r="DJ748" s="38">
        <v>260592440</v>
      </c>
      <c r="DK748" s="38">
        <v>5428373686.9499998</v>
      </c>
      <c r="DL748" s="38">
        <v>127513710</v>
      </c>
      <c r="DM748" s="38">
        <v>5303158513</v>
      </c>
      <c r="DN748" s="38">
        <v>333983731.17000002</v>
      </c>
      <c r="DO748" s="38">
        <v>684023685.04999995</v>
      </c>
      <c r="DP748" s="38">
        <v>683637313.17999995</v>
      </c>
      <c r="DQ748" s="38">
        <v>144043913.80000001</v>
      </c>
      <c r="DR748" s="38">
        <v>7621001972.1199999</v>
      </c>
      <c r="DS748" s="38">
        <v>1230669175</v>
      </c>
      <c r="DT748" s="38">
        <v>3888496149.3499999</v>
      </c>
      <c r="DU748" s="38">
        <v>7181878587.3299999</v>
      </c>
      <c r="DV748" s="38">
        <v>3097471490</v>
      </c>
      <c r="DW748" s="38">
        <v>5360271806.5600004</v>
      </c>
      <c r="DX748" s="38">
        <v>39195887980.650002</v>
      </c>
      <c r="DY748" s="38">
        <v>89284418945.5</v>
      </c>
      <c r="DZ748" s="38">
        <v>3280099491.29</v>
      </c>
      <c r="EA748" s="38">
        <v>1112586512.74</v>
      </c>
      <c r="EB748" s="38">
        <v>1314303341.4300001</v>
      </c>
      <c r="EC748" s="38">
        <v>252715502</v>
      </c>
      <c r="ED748" s="38">
        <v>14594346686.530001</v>
      </c>
      <c r="EE748" s="38">
        <v>8672796349.6399994</v>
      </c>
      <c r="EF748" s="38">
        <v>1659457904</v>
      </c>
      <c r="EG748" s="38">
        <v>2990700698.5500002</v>
      </c>
      <c r="EH748" s="38">
        <v>7668212599.6999998</v>
      </c>
      <c r="EI748" s="38">
        <v>828186832</v>
      </c>
      <c r="EJ748" s="38">
        <v>112767957790.17999</v>
      </c>
      <c r="EK748" s="38">
        <v>6626025783.1999998</v>
      </c>
      <c r="EL748" s="38">
        <v>166400491872.10001</v>
      </c>
      <c r="EM748" s="38">
        <v>3296060100</v>
      </c>
      <c r="EN748" s="38">
        <v>1761088284.98</v>
      </c>
      <c r="EO748" s="38">
        <v>206910606.91999999</v>
      </c>
      <c r="EP748" s="38">
        <v>2290165994.54</v>
      </c>
      <c r="EQ748" s="38">
        <v>20059514563.330002</v>
      </c>
      <c r="ER748" s="38">
        <v>15237515959.450001</v>
      </c>
      <c r="ES748" s="38">
        <v>10561791378.23</v>
      </c>
      <c r="ET748" s="38">
        <v>2446196194.02</v>
      </c>
      <c r="EU748" s="38">
        <v>3817846657</v>
      </c>
      <c r="EV748" s="38">
        <v>17370140117.5</v>
      </c>
      <c r="EW748" s="38">
        <v>9059959632</v>
      </c>
      <c r="EX748" s="38">
        <v>9263790742.2600002</v>
      </c>
      <c r="EY748" s="38">
        <v>149239002</v>
      </c>
      <c r="EZ748" s="38">
        <v>4837127589.4499998</v>
      </c>
      <c r="FA748" s="38">
        <v>2358471277.0999999</v>
      </c>
      <c r="FB748" s="38">
        <v>47538181597.139999</v>
      </c>
      <c r="FC748" s="38">
        <v>16450654694.85</v>
      </c>
      <c r="FD748" s="38">
        <v>10830849276.559999</v>
      </c>
      <c r="FE748" s="38">
        <v>1491952732.9400001</v>
      </c>
      <c r="FF748" s="38">
        <v>7337342186.8999996</v>
      </c>
      <c r="FG748" s="38">
        <v>16095196034</v>
      </c>
      <c r="FH748" s="38">
        <v>10135399566.43</v>
      </c>
      <c r="FI748" s="38">
        <v>274328538</v>
      </c>
      <c r="FJ748" s="38">
        <v>211861126.16999999</v>
      </c>
      <c r="FK748" s="38">
        <v>2628774284.6300001</v>
      </c>
      <c r="FL748" s="38">
        <v>3197832786.3499999</v>
      </c>
      <c r="FM748" s="38">
        <v>155206423904.17999</v>
      </c>
      <c r="FN748" s="38">
        <v>548436428.02999997</v>
      </c>
      <c r="FO748" s="38">
        <v>38033957708.93</v>
      </c>
      <c r="FP748" s="38">
        <v>22426514621</v>
      </c>
      <c r="FQ748" s="38">
        <v>0</v>
      </c>
      <c r="FR748" s="38">
        <v>19519654.469999999</v>
      </c>
      <c r="FS748" s="38">
        <v>2335279342.73</v>
      </c>
      <c r="FT748" s="38">
        <v>73366455520.360001</v>
      </c>
      <c r="FU748" s="38">
        <v>40932550407</v>
      </c>
      <c r="FV748" s="38">
        <v>8679538218.0300007</v>
      </c>
      <c r="FW748" s="38">
        <v>548315925</v>
      </c>
      <c r="FX748" s="38">
        <v>906479002.90999997</v>
      </c>
      <c r="FY748" s="38">
        <v>5416868254.7299995</v>
      </c>
      <c r="FZ748" s="38">
        <v>500429944</v>
      </c>
      <c r="GA748" s="38">
        <v>10037842599.959999</v>
      </c>
      <c r="GB748" s="38">
        <v>12033071723.959999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23784483590.400002</v>
      </c>
      <c r="G749" s="38">
        <v>1626977632.3199999</v>
      </c>
      <c r="H749" s="38">
        <v>3710847317.5300002</v>
      </c>
      <c r="I749" s="38">
        <v>2733590536</v>
      </c>
      <c r="J749" s="38">
        <v>3246463156.3600001</v>
      </c>
      <c r="K749" s="38">
        <v>1327521977</v>
      </c>
      <c r="L749" s="38">
        <v>2555156049.73</v>
      </c>
      <c r="M749" s="38">
        <v>2909059296.5</v>
      </c>
      <c r="N749" s="38">
        <v>4603068280.21</v>
      </c>
      <c r="O749" s="38">
        <v>29640621988.43</v>
      </c>
      <c r="P749" s="38">
        <v>187968787.16</v>
      </c>
      <c r="Q749" s="38">
        <v>0</v>
      </c>
      <c r="R749" s="38">
        <v>620717904.52999997</v>
      </c>
      <c r="S749" s="38">
        <v>1022196413.63</v>
      </c>
      <c r="T749" s="38">
        <v>20114071500.119999</v>
      </c>
      <c r="U749" s="38">
        <v>4507390775.54</v>
      </c>
      <c r="V749" s="38">
        <v>89861775276.520004</v>
      </c>
      <c r="W749" s="38">
        <v>38508683662.760002</v>
      </c>
      <c r="X749" s="38">
        <v>7894093728.6300001</v>
      </c>
      <c r="Y749" s="38">
        <v>107699793.31</v>
      </c>
      <c r="Z749" s="38">
        <v>260174933.84</v>
      </c>
      <c r="AA749" s="38">
        <v>22207835552.619999</v>
      </c>
      <c r="AB749" s="38">
        <v>2444463374.4299998</v>
      </c>
      <c r="AC749" s="38">
        <v>5296268908.8299999</v>
      </c>
      <c r="AD749" s="38">
        <v>0</v>
      </c>
      <c r="AE749" s="38">
        <v>1250188746.29</v>
      </c>
      <c r="AF749" s="38">
        <v>60323644030.489998</v>
      </c>
      <c r="AG749" s="38">
        <v>2559335682.1199999</v>
      </c>
      <c r="AH749" s="38">
        <v>70448439</v>
      </c>
      <c r="AI749" s="38">
        <v>34633904861.239998</v>
      </c>
      <c r="AJ749" s="38">
        <v>15722944724.67</v>
      </c>
      <c r="AK749" s="38">
        <v>735613451.19000006</v>
      </c>
      <c r="AL749" s="38">
        <v>2897814784</v>
      </c>
      <c r="AM749" s="38">
        <v>1234657215.28</v>
      </c>
      <c r="AN749" s="38">
        <v>4962469694.9300003</v>
      </c>
      <c r="AO749" s="38">
        <v>1565172588.2</v>
      </c>
      <c r="AP749" s="38">
        <v>606726916.15999997</v>
      </c>
      <c r="AQ749" s="38">
        <v>37471360917</v>
      </c>
      <c r="AR749" s="38">
        <v>1588417149.51</v>
      </c>
      <c r="AS749" s="38">
        <v>41775344914.169998</v>
      </c>
      <c r="AT749" s="38">
        <v>7286825711.21</v>
      </c>
      <c r="AU749" s="38">
        <v>805163219.60000002</v>
      </c>
      <c r="AV749" s="38">
        <v>22024228962.740002</v>
      </c>
      <c r="AW749" s="38">
        <v>2745125921.4000001</v>
      </c>
      <c r="AX749" s="38">
        <v>259337819</v>
      </c>
      <c r="AY749" s="38">
        <v>30686856589.23</v>
      </c>
      <c r="AZ749" s="38">
        <v>160181599.03</v>
      </c>
      <c r="BA749" s="38">
        <v>4359525342.6499996</v>
      </c>
      <c r="BB749" s="38">
        <v>12736771512.52</v>
      </c>
      <c r="BC749" s="38">
        <v>6373180290.5699997</v>
      </c>
      <c r="BD749" s="38">
        <v>3925425476.21</v>
      </c>
      <c r="BE749" s="38">
        <v>122900292.54000001</v>
      </c>
      <c r="BF749" s="38">
        <v>143611592.28</v>
      </c>
      <c r="BG749" s="38">
        <v>1358024296.3399999</v>
      </c>
      <c r="BH749" s="38">
        <v>1842658760.6900001</v>
      </c>
      <c r="BI749" s="38">
        <v>18069922491.419998</v>
      </c>
      <c r="BJ749" s="38">
        <v>1408631424.3299999</v>
      </c>
      <c r="BK749" s="38">
        <v>3242734953.6900001</v>
      </c>
      <c r="BL749" s="38">
        <v>396438270.69999999</v>
      </c>
      <c r="BM749" s="38">
        <v>0</v>
      </c>
      <c r="BN749" s="38">
        <v>2175664827.6700001</v>
      </c>
      <c r="BO749" s="38">
        <v>1403781183.9000001</v>
      </c>
      <c r="BP749" s="38">
        <v>24006877104.07</v>
      </c>
      <c r="BQ749" s="38">
        <v>3105799005.6599998</v>
      </c>
      <c r="BR749" s="38">
        <v>16550528363.15</v>
      </c>
      <c r="BS749" s="38">
        <v>1924428534.6800001</v>
      </c>
      <c r="BT749" s="38">
        <v>188302417.84</v>
      </c>
      <c r="BU749" s="38">
        <v>35762484434.43</v>
      </c>
      <c r="BV749" s="38">
        <v>18020657148</v>
      </c>
      <c r="BW749" s="38">
        <v>831403837.88999999</v>
      </c>
      <c r="BX749" s="38">
        <v>5003481211.7399998</v>
      </c>
      <c r="BY749" s="38">
        <v>2744094562.3600001</v>
      </c>
      <c r="BZ749" s="38">
        <v>9320427790</v>
      </c>
      <c r="CA749" s="38">
        <v>6524211146.3800001</v>
      </c>
      <c r="CB749" s="38">
        <v>2840482130</v>
      </c>
      <c r="CC749" s="38">
        <v>2102705046.45</v>
      </c>
      <c r="CD749" s="38">
        <v>576703429.39999998</v>
      </c>
      <c r="CE749" s="38">
        <v>1490483745.6300001</v>
      </c>
      <c r="CF749" s="38">
        <v>9595316061</v>
      </c>
      <c r="CG749" s="38">
        <v>1006597363.92</v>
      </c>
      <c r="CH749" s="38">
        <v>1185868956</v>
      </c>
      <c r="CI749" s="38">
        <v>17863183423</v>
      </c>
      <c r="CJ749" s="38">
        <v>23129850506.689999</v>
      </c>
      <c r="CK749" s="38">
        <v>1952250139.4200001</v>
      </c>
      <c r="CL749" s="38">
        <v>1634002499</v>
      </c>
      <c r="CM749" s="38">
        <v>1175711500</v>
      </c>
      <c r="CN749" s="38">
        <v>3585467</v>
      </c>
      <c r="CO749" s="38">
        <v>3267870135.9400001</v>
      </c>
      <c r="CP749" s="38">
        <v>831383983.52999997</v>
      </c>
      <c r="CQ749" s="38">
        <v>433020915.37</v>
      </c>
      <c r="CR749" s="38">
        <v>1986674222.1600001</v>
      </c>
      <c r="CS749" s="38">
        <v>851191079</v>
      </c>
      <c r="CT749" s="38">
        <v>3227243412.9099998</v>
      </c>
      <c r="CU749" s="38">
        <v>4537831481.2200003</v>
      </c>
      <c r="CV749" s="38">
        <v>7877905960.1300001</v>
      </c>
      <c r="CW749" s="38">
        <v>1444635584.6199999</v>
      </c>
      <c r="CX749" s="38">
        <v>3246266283.75</v>
      </c>
      <c r="CY749" s="38">
        <v>719505232</v>
      </c>
      <c r="CZ749" s="38">
        <v>5937669064.8599997</v>
      </c>
      <c r="DA749" s="38">
        <v>1223776582.8099999</v>
      </c>
      <c r="DB749" s="38">
        <v>0</v>
      </c>
      <c r="DC749" s="38">
        <v>9836790282.3500004</v>
      </c>
      <c r="DD749" s="38">
        <v>2857395584.96</v>
      </c>
      <c r="DE749" s="38">
        <v>28841914740.610001</v>
      </c>
      <c r="DF749" s="38">
        <v>3364538871.3299999</v>
      </c>
      <c r="DG749" s="38">
        <v>5184971084.9700003</v>
      </c>
      <c r="DH749" s="38">
        <v>47057430603.57</v>
      </c>
      <c r="DI749" s="38">
        <v>2714384588.3299999</v>
      </c>
      <c r="DJ749" s="38">
        <v>260592440</v>
      </c>
      <c r="DK749" s="38">
        <v>4186211317</v>
      </c>
      <c r="DL749" s="38">
        <v>127513710</v>
      </c>
      <c r="DM749" s="38">
        <v>5295454778</v>
      </c>
      <c r="DN749" s="38">
        <v>286663951.51999998</v>
      </c>
      <c r="DO749" s="38">
        <v>684023685.04999995</v>
      </c>
      <c r="DP749" s="38">
        <v>683637313.17999995</v>
      </c>
      <c r="DQ749" s="38">
        <v>144043913.80000001</v>
      </c>
      <c r="DR749" s="38">
        <v>7621001972.1199999</v>
      </c>
      <c r="DS749" s="38">
        <v>1230669175</v>
      </c>
      <c r="DT749" s="38">
        <v>3871540468.0900002</v>
      </c>
      <c r="DU749" s="38">
        <v>6832502362.8900003</v>
      </c>
      <c r="DV749" s="38">
        <v>3079384949</v>
      </c>
      <c r="DW749" s="38">
        <v>4023268031.5599999</v>
      </c>
      <c r="DX749" s="38">
        <v>33220218742.279999</v>
      </c>
      <c r="DY749" s="38">
        <v>89284418945.5</v>
      </c>
      <c r="DZ749" s="38">
        <v>3280099491.29</v>
      </c>
      <c r="EA749" s="38">
        <v>1112586512.74</v>
      </c>
      <c r="EB749" s="38">
        <v>1314017753.4300001</v>
      </c>
      <c r="EC749" s="38">
        <v>252050680</v>
      </c>
      <c r="ED749" s="38">
        <v>12600544215.15</v>
      </c>
      <c r="EE749" s="38">
        <v>8672796349.6399994</v>
      </c>
      <c r="EF749" s="38">
        <v>1659457904</v>
      </c>
      <c r="EG749" s="38">
        <v>2987700698.5500002</v>
      </c>
      <c r="EH749" s="38">
        <v>6362530690.0799999</v>
      </c>
      <c r="EI749" s="38">
        <v>677157094</v>
      </c>
      <c r="EJ749" s="38">
        <v>99635930629.580002</v>
      </c>
      <c r="EK749" s="38">
        <v>6477621679.1000004</v>
      </c>
      <c r="EL749" s="38">
        <v>166400491872.10001</v>
      </c>
      <c r="EM749" s="38">
        <v>3296060100</v>
      </c>
      <c r="EN749" s="38">
        <v>1761088284.98</v>
      </c>
      <c r="EO749" s="38">
        <v>206900755.91999999</v>
      </c>
      <c r="EP749" s="38">
        <v>2290165994.54</v>
      </c>
      <c r="EQ749" s="38">
        <v>16970994321.969999</v>
      </c>
      <c r="ER749" s="38">
        <v>15236521721.450001</v>
      </c>
      <c r="ES749" s="38">
        <v>10503339533.23</v>
      </c>
      <c r="ET749" s="38">
        <v>2446196194.02</v>
      </c>
      <c r="EU749" s="38">
        <v>2398165190</v>
      </c>
      <c r="EV749" s="38">
        <v>15529218405.799999</v>
      </c>
      <c r="EW749" s="38">
        <v>9059959632</v>
      </c>
      <c r="EX749" s="38">
        <v>9019306045.4099998</v>
      </c>
      <c r="EY749" s="38">
        <v>149239002</v>
      </c>
      <c r="EZ749" s="38">
        <v>4759844350.6899996</v>
      </c>
      <c r="FA749" s="38">
        <v>2352833547.0999999</v>
      </c>
      <c r="FB749" s="38">
        <v>47538177577.139999</v>
      </c>
      <c r="FC749" s="38">
        <v>16450654694.85</v>
      </c>
      <c r="FD749" s="38">
        <v>9046157129.7600002</v>
      </c>
      <c r="FE749" s="38">
        <v>1491952732.9400001</v>
      </c>
      <c r="FF749" s="38">
        <v>6289508323.4200001</v>
      </c>
      <c r="FG749" s="38">
        <v>16010220032</v>
      </c>
      <c r="FH749" s="38">
        <v>8904099879.6499996</v>
      </c>
      <c r="FI749" s="38">
        <v>241492049</v>
      </c>
      <c r="FJ749" s="38">
        <v>202814969.91</v>
      </c>
      <c r="FK749" s="38">
        <v>2626202330.6300001</v>
      </c>
      <c r="FL749" s="38">
        <v>3197832786.3499999</v>
      </c>
      <c r="FM749" s="38">
        <v>136680674967.84</v>
      </c>
      <c r="FN749" s="38">
        <v>548436272.02999997</v>
      </c>
      <c r="FO749" s="38">
        <v>37850634880.93</v>
      </c>
      <c r="FP749" s="38">
        <v>22426193603</v>
      </c>
      <c r="FQ749" s="38">
        <v>0</v>
      </c>
      <c r="FR749" s="38">
        <v>19519654.469999999</v>
      </c>
      <c r="FS749" s="38">
        <v>2232979346.1100001</v>
      </c>
      <c r="FT749" s="38">
        <v>73366455520.360001</v>
      </c>
      <c r="FU749" s="38">
        <v>40932550407</v>
      </c>
      <c r="FV749" s="38">
        <v>8045316880.0299997</v>
      </c>
      <c r="FW749" s="38">
        <v>470799517</v>
      </c>
      <c r="FX749" s="38">
        <v>562244468.82000005</v>
      </c>
      <c r="FY749" s="38">
        <v>4724151634.5900002</v>
      </c>
      <c r="FZ749" s="38">
        <v>500429944</v>
      </c>
      <c r="GA749" s="38">
        <v>10037842599.959999</v>
      </c>
      <c r="GB749" s="38">
        <v>12030871723.959999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202887889.66999999</v>
      </c>
      <c r="G750" s="38">
        <v>0</v>
      </c>
      <c r="H750" s="38">
        <v>5429394</v>
      </c>
      <c r="I750" s="38">
        <v>101396489.12</v>
      </c>
      <c r="J750" s="38">
        <v>0</v>
      </c>
      <c r="K750" s="38">
        <v>0</v>
      </c>
      <c r="L750" s="38">
        <v>0</v>
      </c>
      <c r="M750" s="38">
        <v>4573429</v>
      </c>
      <c r="N750" s="38">
        <v>0</v>
      </c>
      <c r="O750" s="38">
        <v>169263847.75999999</v>
      </c>
      <c r="P750" s="38">
        <v>0</v>
      </c>
      <c r="Q750" s="38">
        <v>0</v>
      </c>
      <c r="R750" s="38">
        <v>8102312.9299999997</v>
      </c>
      <c r="S750" s="38">
        <v>0</v>
      </c>
      <c r="T750" s="38">
        <v>0</v>
      </c>
      <c r="U750" s="38">
        <v>499061715.94999999</v>
      </c>
      <c r="V750" s="38">
        <v>55329413476.279999</v>
      </c>
      <c r="W750" s="38">
        <v>5419514101.5900002</v>
      </c>
      <c r="X750" s="38">
        <v>0</v>
      </c>
      <c r="Y750" s="38">
        <v>0</v>
      </c>
      <c r="Z750" s="38">
        <v>0</v>
      </c>
      <c r="AA750" s="38">
        <v>1817263432.6600001</v>
      </c>
      <c r="AB750" s="38">
        <v>127605</v>
      </c>
      <c r="AC750" s="38">
        <v>0</v>
      </c>
      <c r="AD750" s="38">
        <v>0</v>
      </c>
      <c r="AE750" s="38">
        <v>0</v>
      </c>
      <c r="AF750" s="38">
        <v>5321973607.2799997</v>
      </c>
      <c r="AG750" s="38">
        <v>591711349.09000003</v>
      </c>
      <c r="AH750" s="38">
        <v>0</v>
      </c>
      <c r="AI750" s="38">
        <v>8800873536.6000004</v>
      </c>
      <c r="AJ750" s="38">
        <v>270567</v>
      </c>
      <c r="AK750" s="38">
        <v>0</v>
      </c>
      <c r="AL750" s="38">
        <v>70315728</v>
      </c>
      <c r="AM750" s="38">
        <v>0</v>
      </c>
      <c r="AN750" s="38">
        <v>0</v>
      </c>
      <c r="AO750" s="38">
        <v>367895296.95999998</v>
      </c>
      <c r="AP750" s="38">
        <v>32089462.309999999</v>
      </c>
      <c r="AQ750" s="38">
        <v>3735212706</v>
      </c>
      <c r="AR750" s="38">
        <v>467084963</v>
      </c>
      <c r="AS750" s="38">
        <v>0</v>
      </c>
      <c r="AT750" s="38">
        <v>0</v>
      </c>
      <c r="AU750" s="38">
        <v>3669478.19</v>
      </c>
      <c r="AV750" s="38">
        <v>0</v>
      </c>
      <c r="AW750" s="38">
        <v>684257092.38999999</v>
      </c>
      <c r="AX750" s="38">
        <v>0</v>
      </c>
      <c r="AY750" s="38">
        <v>0</v>
      </c>
      <c r="AZ750" s="38">
        <v>18628732.079999998</v>
      </c>
      <c r="BA750" s="38">
        <v>1382722353.5999999</v>
      </c>
      <c r="BB750" s="38">
        <v>65081858</v>
      </c>
      <c r="BC750" s="38">
        <v>21574</v>
      </c>
      <c r="BD750" s="38">
        <v>58037153.289999999</v>
      </c>
      <c r="BE750" s="38">
        <v>20559221</v>
      </c>
      <c r="BF750" s="38">
        <v>110109</v>
      </c>
      <c r="BG750" s="38">
        <v>116182045.89</v>
      </c>
      <c r="BH750" s="38">
        <v>52671881.079999998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386293440.23000002</v>
      </c>
      <c r="BO750" s="38">
        <v>6424668.7599999998</v>
      </c>
      <c r="BP750" s="38">
        <v>0</v>
      </c>
      <c r="BQ750" s="38">
        <v>0</v>
      </c>
      <c r="BR750" s="38">
        <v>4496585696.6300001</v>
      </c>
      <c r="BS750" s="38">
        <v>7281473.8399999999</v>
      </c>
      <c r="BT750" s="38">
        <v>0</v>
      </c>
      <c r="BU750" s="38">
        <v>3173671047.3099999</v>
      </c>
      <c r="BV750" s="38">
        <v>0</v>
      </c>
      <c r="BW750" s="38">
        <v>0</v>
      </c>
      <c r="BX750" s="38">
        <v>765840863.82000005</v>
      </c>
      <c r="BY750" s="38">
        <v>1185332050.6199999</v>
      </c>
      <c r="BZ750" s="38">
        <v>405428183</v>
      </c>
      <c r="CA750" s="38">
        <v>0</v>
      </c>
      <c r="CB750" s="38">
        <v>0</v>
      </c>
      <c r="CC750" s="38">
        <v>255005671.05000001</v>
      </c>
      <c r="CD750" s="38">
        <v>1093</v>
      </c>
      <c r="CE750" s="38">
        <v>190268839.47</v>
      </c>
      <c r="CF750" s="38">
        <v>0</v>
      </c>
      <c r="CG750" s="38">
        <v>40778748.740000002</v>
      </c>
      <c r="CH750" s="38">
        <v>411827350</v>
      </c>
      <c r="CI750" s="38">
        <v>214776150</v>
      </c>
      <c r="CJ750" s="38">
        <v>2916249189.77</v>
      </c>
      <c r="CK750" s="38">
        <v>55941186</v>
      </c>
      <c r="CL750" s="38">
        <v>132752828</v>
      </c>
      <c r="CM750" s="38">
        <v>0</v>
      </c>
      <c r="CN750" s="38">
        <v>0</v>
      </c>
      <c r="CO750" s="38">
        <v>220499066.63</v>
      </c>
      <c r="CP750" s="38">
        <v>166211584.43000001</v>
      </c>
      <c r="CQ750" s="38">
        <v>0</v>
      </c>
      <c r="CR750" s="38">
        <v>910474.7</v>
      </c>
      <c r="CS750" s="38">
        <v>467207</v>
      </c>
      <c r="CT750" s="38">
        <v>28373940</v>
      </c>
      <c r="CU750" s="38">
        <v>0</v>
      </c>
      <c r="CV750" s="38">
        <v>2216264107</v>
      </c>
      <c r="CW750" s="38">
        <v>17068007.359999999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177063701.12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39099163</v>
      </c>
      <c r="DJ750" s="38">
        <v>0</v>
      </c>
      <c r="DK750" s="38">
        <v>1242161817</v>
      </c>
      <c r="DL750" s="38">
        <v>0</v>
      </c>
      <c r="DM750" s="38">
        <v>0</v>
      </c>
      <c r="DN750" s="38">
        <v>47319779.649999999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16434633.26</v>
      </c>
      <c r="DU750" s="38">
        <v>349376224.44</v>
      </c>
      <c r="DV750" s="38">
        <v>0</v>
      </c>
      <c r="DW750" s="38">
        <v>1337003775</v>
      </c>
      <c r="DX750" s="38">
        <v>5928121695.3699999</v>
      </c>
      <c r="DY750" s="38">
        <v>0</v>
      </c>
      <c r="DZ750" s="38">
        <v>0</v>
      </c>
      <c r="EA750" s="38">
        <v>0</v>
      </c>
      <c r="EB750" s="38">
        <v>285588</v>
      </c>
      <c r="EC750" s="38">
        <v>0</v>
      </c>
      <c r="ED750" s="38">
        <v>1993802416.28</v>
      </c>
      <c r="EE750" s="38">
        <v>0</v>
      </c>
      <c r="EF750" s="38">
        <v>0</v>
      </c>
      <c r="EG750" s="38">
        <v>0</v>
      </c>
      <c r="EH750" s="38">
        <v>1305681909.6199999</v>
      </c>
      <c r="EI750" s="38">
        <v>151029738</v>
      </c>
      <c r="EJ750" s="38">
        <v>13079805146.6</v>
      </c>
      <c r="EK750" s="38">
        <v>148404104.09999999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3088520241.3600001</v>
      </c>
      <c r="ER750" s="38">
        <v>994238</v>
      </c>
      <c r="ES750" s="38">
        <v>58451845</v>
      </c>
      <c r="ET750" s="38">
        <v>0</v>
      </c>
      <c r="EU750" s="38">
        <v>1419681467</v>
      </c>
      <c r="EV750" s="38">
        <v>1840921711.7</v>
      </c>
      <c r="EW750" s="38">
        <v>0</v>
      </c>
      <c r="EX750" s="38">
        <v>244484696.84999999</v>
      </c>
      <c r="EY750" s="38">
        <v>0</v>
      </c>
      <c r="EZ750" s="38">
        <v>77283238.760000005</v>
      </c>
      <c r="FA750" s="38">
        <v>0</v>
      </c>
      <c r="FB750" s="38">
        <v>0</v>
      </c>
      <c r="FC750" s="38">
        <v>0</v>
      </c>
      <c r="FD750" s="38">
        <v>1778528828.8</v>
      </c>
      <c r="FE750" s="38">
        <v>0</v>
      </c>
      <c r="FF750" s="38">
        <v>1047833863.48</v>
      </c>
      <c r="FG750" s="38">
        <v>84976002</v>
      </c>
      <c r="FH750" s="38">
        <v>1231299686.78</v>
      </c>
      <c r="FI750" s="38">
        <v>32836489</v>
      </c>
      <c r="FJ750" s="38">
        <v>8805515.2100000009</v>
      </c>
      <c r="FK750" s="38">
        <v>0</v>
      </c>
      <c r="FL750" s="38">
        <v>0</v>
      </c>
      <c r="FM750" s="38">
        <v>18496828130.34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102299996.62</v>
      </c>
      <c r="FT750" s="38">
        <v>0</v>
      </c>
      <c r="FU750" s="38">
        <v>0</v>
      </c>
      <c r="FV750" s="38">
        <v>634221338</v>
      </c>
      <c r="FW750" s="38">
        <v>77516408</v>
      </c>
      <c r="FX750" s="38">
        <v>344234534.08999997</v>
      </c>
      <c r="FY750" s="38">
        <v>691112202.13999999</v>
      </c>
      <c r="FZ750" s="38">
        <v>0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234488</v>
      </c>
      <c r="H751" s="38">
        <v>0</v>
      </c>
      <c r="I751" s="38">
        <v>2769483</v>
      </c>
      <c r="J751" s="38">
        <v>6865283.6799999997</v>
      </c>
      <c r="K751" s="38">
        <v>0</v>
      </c>
      <c r="L751" s="38">
        <v>20198689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119188005</v>
      </c>
      <c r="X751" s="38">
        <v>0</v>
      </c>
      <c r="Y751" s="38">
        <v>1137844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0</v>
      </c>
      <c r="AF751" s="38">
        <v>71211613.180000007</v>
      </c>
      <c r="AG751" s="38">
        <v>0</v>
      </c>
      <c r="AH751" s="38">
        <v>0</v>
      </c>
      <c r="AI751" s="38">
        <v>60528</v>
      </c>
      <c r="AJ751" s="38">
        <v>0</v>
      </c>
      <c r="AK751" s="38">
        <v>2200340</v>
      </c>
      <c r="AL751" s="38">
        <v>967565</v>
      </c>
      <c r="AM751" s="38">
        <v>0</v>
      </c>
      <c r="AN751" s="38">
        <v>0</v>
      </c>
      <c r="AO751" s="38">
        <v>7476606</v>
      </c>
      <c r="AP751" s="38">
        <v>0</v>
      </c>
      <c r="AQ751" s="38">
        <v>0</v>
      </c>
      <c r="AR751" s="38">
        <v>6063284</v>
      </c>
      <c r="AS751" s="38">
        <v>0</v>
      </c>
      <c r="AT751" s="38">
        <v>75</v>
      </c>
      <c r="AU751" s="38">
        <v>0</v>
      </c>
      <c r="AV751" s="38">
        <v>0</v>
      </c>
      <c r="AW751" s="38">
        <v>982224.39</v>
      </c>
      <c r="AX751" s="38">
        <v>0</v>
      </c>
      <c r="AY751" s="38">
        <v>0</v>
      </c>
      <c r="AZ751" s="38">
        <v>411560</v>
      </c>
      <c r="BA751" s="38">
        <v>312</v>
      </c>
      <c r="BB751" s="38">
        <v>0</v>
      </c>
      <c r="BC751" s="38">
        <v>0</v>
      </c>
      <c r="BD751" s="38">
        <v>0</v>
      </c>
      <c r="BE751" s="38">
        <v>434143</v>
      </c>
      <c r="BF751" s="38">
        <v>0</v>
      </c>
      <c r="BG751" s="38">
        <v>0</v>
      </c>
      <c r="BH751" s="38">
        <v>0</v>
      </c>
      <c r="BI751" s="38">
        <v>0</v>
      </c>
      <c r="BJ751" s="38">
        <v>7552</v>
      </c>
      <c r="BK751" s="38">
        <v>0</v>
      </c>
      <c r="BL751" s="38">
        <v>26</v>
      </c>
      <c r="BM751" s="38">
        <v>0</v>
      </c>
      <c r="BN751" s="38">
        <v>0</v>
      </c>
      <c r="BO751" s="38">
        <v>562578</v>
      </c>
      <c r="BP751" s="38">
        <v>6919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60553643</v>
      </c>
      <c r="BW751" s="38">
        <v>2675</v>
      </c>
      <c r="BX751" s="38">
        <v>0</v>
      </c>
      <c r="BY751" s="38">
        <v>0</v>
      </c>
      <c r="BZ751" s="38">
        <v>1402636</v>
      </c>
      <c r="CA751" s="38">
        <v>0</v>
      </c>
      <c r="CB751" s="38">
        <v>2449</v>
      </c>
      <c r="CC751" s="38">
        <v>0</v>
      </c>
      <c r="CD751" s="38">
        <v>0</v>
      </c>
      <c r="CE751" s="38">
        <v>0</v>
      </c>
      <c r="CF751" s="38">
        <v>0</v>
      </c>
      <c r="CG751" s="38">
        <v>0</v>
      </c>
      <c r="CH751" s="38">
        <v>0</v>
      </c>
      <c r="CI751" s="38">
        <v>14890743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676760</v>
      </c>
      <c r="CW751" s="38">
        <v>3149825</v>
      </c>
      <c r="CX751" s="38">
        <v>0</v>
      </c>
      <c r="CY751" s="38">
        <v>1210213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552.95000000000005</v>
      </c>
      <c r="DL751" s="38">
        <v>0</v>
      </c>
      <c r="DM751" s="38">
        <v>7703735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521048</v>
      </c>
      <c r="DU751" s="38">
        <v>0</v>
      </c>
      <c r="DV751" s="38">
        <v>18086541</v>
      </c>
      <c r="DW751" s="38">
        <v>0</v>
      </c>
      <c r="DX751" s="38">
        <v>47547543</v>
      </c>
      <c r="DY751" s="38">
        <v>0</v>
      </c>
      <c r="DZ751" s="38">
        <v>0</v>
      </c>
      <c r="EA751" s="38">
        <v>0</v>
      </c>
      <c r="EB751" s="38">
        <v>0</v>
      </c>
      <c r="EC751" s="38">
        <v>664822</v>
      </c>
      <c r="ED751" s="38">
        <v>55.1</v>
      </c>
      <c r="EE751" s="38">
        <v>0</v>
      </c>
      <c r="EF751" s="38">
        <v>0</v>
      </c>
      <c r="EG751" s="38">
        <v>3000000</v>
      </c>
      <c r="EH751" s="38">
        <v>0</v>
      </c>
      <c r="EI751" s="38">
        <v>0</v>
      </c>
      <c r="EJ751" s="38">
        <v>52222014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5637730</v>
      </c>
      <c r="FB751" s="38">
        <v>4020</v>
      </c>
      <c r="FC751" s="38">
        <v>0</v>
      </c>
      <c r="FD751" s="38">
        <v>6163318</v>
      </c>
      <c r="FE751" s="38">
        <v>0</v>
      </c>
      <c r="FF751" s="38">
        <v>0</v>
      </c>
      <c r="FG751" s="38">
        <v>0</v>
      </c>
      <c r="FH751" s="38">
        <v>0</v>
      </c>
      <c r="FI751" s="38">
        <v>0</v>
      </c>
      <c r="FJ751" s="38">
        <v>240641.05</v>
      </c>
      <c r="FK751" s="38">
        <v>2571954</v>
      </c>
      <c r="FL751" s="38">
        <v>0</v>
      </c>
      <c r="FM751" s="38">
        <v>28920806</v>
      </c>
      <c r="FN751" s="38">
        <v>156</v>
      </c>
      <c r="FO751" s="38">
        <v>183322828</v>
      </c>
      <c r="FP751" s="38">
        <v>321018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1604418</v>
      </c>
      <c r="FZ751" s="38">
        <v>0</v>
      </c>
      <c r="GA751" s="38">
        <v>0</v>
      </c>
      <c r="GB751" s="38">
        <v>2200000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21911101393.23</v>
      </c>
      <c r="E752" s="38">
        <v>2547928354.54</v>
      </c>
      <c r="F752" s="38">
        <v>68471606175</v>
      </c>
      <c r="G752" s="38">
        <v>34179030888.080002</v>
      </c>
      <c r="H752" s="38">
        <v>15068314703.379999</v>
      </c>
      <c r="I752" s="38">
        <v>374499748.77999997</v>
      </c>
      <c r="J752" s="38">
        <v>8978917664.0799999</v>
      </c>
      <c r="K752" s="38">
        <v>6415574409</v>
      </c>
      <c r="L752" s="38">
        <v>23331202266.84</v>
      </c>
      <c r="M752" s="38">
        <v>1889538948</v>
      </c>
      <c r="N752" s="38">
        <v>28250736957.080002</v>
      </c>
      <c r="O752" s="38">
        <v>43165514602.709999</v>
      </c>
      <c r="P752" s="38">
        <v>12388849329.799999</v>
      </c>
      <c r="Q752" s="38">
        <v>0</v>
      </c>
      <c r="R752" s="38">
        <v>8213353268.8699999</v>
      </c>
      <c r="S752" s="38">
        <v>9454625156.0499992</v>
      </c>
      <c r="T752" s="38">
        <v>16921529432.76</v>
      </c>
      <c r="U752" s="38">
        <v>13967318049.690001</v>
      </c>
      <c r="V752" s="38">
        <v>299416494525.67999</v>
      </c>
      <c r="W752" s="38">
        <v>60723538761.480003</v>
      </c>
      <c r="X752" s="38">
        <v>5575968504</v>
      </c>
      <c r="Y752" s="38">
        <v>136788283.77000001</v>
      </c>
      <c r="Z752" s="38">
        <v>1069242483.67</v>
      </c>
      <c r="AA752" s="38">
        <v>86189455962.330002</v>
      </c>
      <c r="AB752" s="38">
        <v>11674793902</v>
      </c>
      <c r="AC752" s="38">
        <v>23516731999.830002</v>
      </c>
      <c r="AD752" s="38">
        <v>4428475992.1199999</v>
      </c>
      <c r="AE752" s="38">
        <v>3459207249</v>
      </c>
      <c r="AF752" s="38">
        <v>131646866207.42999</v>
      </c>
      <c r="AG752" s="38">
        <v>6091179661.9799995</v>
      </c>
      <c r="AH752" s="38">
        <v>5316468540.6400003</v>
      </c>
      <c r="AI752" s="38">
        <v>43165070843.870003</v>
      </c>
      <c r="AJ752" s="38">
        <v>22641491943.900002</v>
      </c>
      <c r="AK752" s="38">
        <v>7748516221.0699997</v>
      </c>
      <c r="AL752" s="38">
        <v>17122361908</v>
      </c>
      <c r="AM752" s="38">
        <v>3691013605</v>
      </c>
      <c r="AN752" s="38">
        <v>4744064702</v>
      </c>
      <c r="AO752" s="38">
        <v>1531805364</v>
      </c>
      <c r="AP752" s="38">
        <v>1024438428</v>
      </c>
      <c r="AQ752" s="38">
        <v>228238341655</v>
      </c>
      <c r="AR752" s="38">
        <v>2224875783</v>
      </c>
      <c r="AS752" s="38">
        <v>111962584313.19</v>
      </c>
      <c r="AT752" s="38">
        <v>13328929554</v>
      </c>
      <c r="AU752" s="38">
        <v>1877615144</v>
      </c>
      <c r="AV752" s="38">
        <v>29591130929.360001</v>
      </c>
      <c r="AW752" s="38">
        <v>2513362408</v>
      </c>
      <c r="AX752" s="38">
        <v>1197401353</v>
      </c>
      <c r="AY752" s="38">
        <v>61927215229.330002</v>
      </c>
      <c r="AZ752" s="38">
        <v>221046820.06</v>
      </c>
      <c r="BA752" s="38">
        <v>10830598756.309999</v>
      </c>
      <c r="BB752" s="38">
        <v>72043690436.940002</v>
      </c>
      <c r="BC752" s="38">
        <v>11726832273.549999</v>
      </c>
      <c r="BD752" s="38">
        <v>14634175551.75</v>
      </c>
      <c r="BE752" s="38">
        <v>2028174536</v>
      </c>
      <c r="BF752" s="38">
        <v>874164913</v>
      </c>
      <c r="BG752" s="38">
        <v>4620485653</v>
      </c>
      <c r="BH752" s="38">
        <v>3187611656</v>
      </c>
      <c r="BI752" s="38">
        <v>76853012752.300003</v>
      </c>
      <c r="BJ752" s="38">
        <v>598796866</v>
      </c>
      <c r="BK752" s="38">
        <v>12735119245.18</v>
      </c>
      <c r="BL752" s="38">
        <v>7088585185.1800003</v>
      </c>
      <c r="BM752" s="38">
        <v>0</v>
      </c>
      <c r="BN752" s="38">
        <v>6241772945.3599997</v>
      </c>
      <c r="BO752" s="38">
        <v>6417890142.5299997</v>
      </c>
      <c r="BP752" s="38">
        <v>25489421873</v>
      </c>
      <c r="BQ752" s="38">
        <v>12582438089.84</v>
      </c>
      <c r="BR752" s="38">
        <v>21895862449.919998</v>
      </c>
      <c r="BS752" s="38">
        <v>5081883962</v>
      </c>
      <c r="BT752" s="38">
        <v>942241426</v>
      </c>
      <c r="BU752" s="38">
        <v>135377918703.17</v>
      </c>
      <c r="BV752" s="38">
        <v>29399249029</v>
      </c>
      <c r="BW752" s="38">
        <v>9304076509.9500008</v>
      </c>
      <c r="BX752" s="38">
        <v>18372758541.220001</v>
      </c>
      <c r="BY752" s="38">
        <v>9326149908</v>
      </c>
      <c r="BZ752" s="38">
        <v>59568182566</v>
      </c>
      <c r="CA752" s="38">
        <v>12487203639.129999</v>
      </c>
      <c r="CB752" s="38">
        <v>11341024878</v>
      </c>
      <c r="CC752" s="38">
        <v>19478248116.169998</v>
      </c>
      <c r="CD752" s="38">
        <v>2531097024.2600002</v>
      </c>
      <c r="CE752" s="38">
        <v>2622412911</v>
      </c>
      <c r="CF752" s="38">
        <v>9681807016</v>
      </c>
      <c r="CG752" s="38">
        <v>2575890700</v>
      </c>
      <c r="CH752" s="38">
        <v>887354454</v>
      </c>
      <c r="CI752" s="38">
        <v>29144347883</v>
      </c>
      <c r="CJ752" s="38">
        <v>26529031110.91</v>
      </c>
      <c r="CK752" s="38">
        <v>933093748</v>
      </c>
      <c r="CL752" s="38">
        <v>39976947</v>
      </c>
      <c r="CM752" s="38">
        <v>904307778</v>
      </c>
      <c r="CN752" s="38">
        <v>17226947667</v>
      </c>
      <c r="CO752" s="38">
        <v>4047230537.5799999</v>
      </c>
      <c r="CP752" s="38">
        <v>1367776307.0599999</v>
      </c>
      <c r="CQ752" s="38">
        <v>2734722531</v>
      </c>
      <c r="CR752" s="38">
        <v>1767806083.4300001</v>
      </c>
      <c r="CS752" s="38">
        <v>789099470</v>
      </c>
      <c r="CT752" s="38">
        <v>8709999786.7299995</v>
      </c>
      <c r="CU752" s="38">
        <v>10969796257.08</v>
      </c>
      <c r="CV752" s="38">
        <v>10251047331.08</v>
      </c>
      <c r="CW752" s="38">
        <v>1081296701</v>
      </c>
      <c r="CX752" s="38">
        <v>7821818676.0799999</v>
      </c>
      <c r="CY752" s="38">
        <v>1364558443.72</v>
      </c>
      <c r="CZ752" s="38">
        <v>14624862806.200001</v>
      </c>
      <c r="DA752" s="38">
        <v>588428408</v>
      </c>
      <c r="DB752" s="38">
        <v>644538831</v>
      </c>
      <c r="DC752" s="38">
        <v>8177719595.4399996</v>
      </c>
      <c r="DD752" s="38">
        <v>3053928280</v>
      </c>
      <c r="DE752" s="38">
        <v>56681455454.830002</v>
      </c>
      <c r="DF752" s="38">
        <v>2608526594</v>
      </c>
      <c r="DG752" s="38">
        <v>5571508071.1000004</v>
      </c>
      <c r="DH752" s="38">
        <v>76922591841.869995</v>
      </c>
      <c r="DI752" s="38">
        <v>1621179932.8699999</v>
      </c>
      <c r="DJ752" s="38">
        <v>36844341.409999996</v>
      </c>
      <c r="DK752" s="38">
        <v>12168173335.440001</v>
      </c>
      <c r="DL752" s="38">
        <v>484821269</v>
      </c>
      <c r="DM752" s="38">
        <v>20325100081</v>
      </c>
      <c r="DN752" s="38">
        <v>843586947.25</v>
      </c>
      <c r="DO752" s="38">
        <v>1271602558.98</v>
      </c>
      <c r="DP752" s="38">
        <v>2270373996</v>
      </c>
      <c r="DQ752" s="38">
        <v>764635247</v>
      </c>
      <c r="DR752" s="38">
        <v>12983529099.51</v>
      </c>
      <c r="DS752" s="38">
        <v>1528212726</v>
      </c>
      <c r="DT752" s="38">
        <v>6189534954.96</v>
      </c>
      <c r="DU752" s="38">
        <v>3055118008</v>
      </c>
      <c r="DV752" s="38">
        <v>1516095239</v>
      </c>
      <c r="DW752" s="38">
        <v>9498667718</v>
      </c>
      <c r="DX752" s="38">
        <v>40794691799.919998</v>
      </c>
      <c r="DY752" s="38">
        <v>77569259298.740005</v>
      </c>
      <c r="DZ752" s="38">
        <v>7875207991.0799999</v>
      </c>
      <c r="EA752" s="38">
        <v>6213348218</v>
      </c>
      <c r="EB752" s="38">
        <v>8350394211</v>
      </c>
      <c r="EC752" s="38">
        <v>10890887531</v>
      </c>
      <c r="ED752" s="38">
        <v>46466585375.629997</v>
      </c>
      <c r="EE752" s="38">
        <v>38715094450.989998</v>
      </c>
      <c r="EF752" s="38">
        <v>1778790462</v>
      </c>
      <c r="EG752" s="38">
        <v>3491225000</v>
      </c>
      <c r="EH752" s="38">
        <v>18140106804.919998</v>
      </c>
      <c r="EI752" s="38">
        <v>2625681957.5</v>
      </c>
      <c r="EJ752" s="38">
        <v>157845539272.69</v>
      </c>
      <c r="EK752" s="38">
        <v>6368546637.4700003</v>
      </c>
      <c r="EL752" s="38">
        <v>111522397215.07001</v>
      </c>
      <c r="EM752" s="38">
        <v>2783977855</v>
      </c>
      <c r="EN752" s="38">
        <v>2040008862.8800001</v>
      </c>
      <c r="EO752" s="38">
        <v>659483886.59000003</v>
      </c>
      <c r="EP752" s="38">
        <v>2215618968</v>
      </c>
      <c r="EQ752" s="38">
        <v>31424415910</v>
      </c>
      <c r="ER752" s="38">
        <v>10414819065.030001</v>
      </c>
      <c r="ES752" s="38">
        <v>12762534320.09</v>
      </c>
      <c r="ET752" s="38">
        <v>1084027810</v>
      </c>
      <c r="EU752" s="38">
        <v>8707510151</v>
      </c>
      <c r="EV752" s="38">
        <v>29355567014</v>
      </c>
      <c r="EW752" s="38">
        <v>9864902309</v>
      </c>
      <c r="EX752" s="38">
        <v>35086459708.550003</v>
      </c>
      <c r="EY752" s="38">
        <v>1535291878</v>
      </c>
      <c r="EZ752" s="38">
        <v>9196821874.0300007</v>
      </c>
      <c r="FA752" s="38">
        <v>2192931024</v>
      </c>
      <c r="FB752" s="38">
        <v>81506077215.399994</v>
      </c>
      <c r="FC752" s="38">
        <v>17590070002.84</v>
      </c>
      <c r="FD752" s="38">
        <v>7417419227</v>
      </c>
      <c r="FE752" s="38">
        <v>8514337639</v>
      </c>
      <c r="FF752" s="38">
        <v>23527502155.610001</v>
      </c>
      <c r="FG752" s="38">
        <v>7826610000</v>
      </c>
      <c r="FH752" s="38">
        <v>90904941737.039993</v>
      </c>
      <c r="FI752" s="38">
        <v>4023257522</v>
      </c>
      <c r="FJ752" s="38">
        <v>547481956.38</v>
      </c>
      <c r="FK752" s="38">
        <v>2504106014</v>
      </c>
      <c r="FL752" s="38">
        <v>4316715245</v>
      </c>
      <c r="FM752" s="38">
        <v>538783699224.32001</v>
      </c>
      <c r="FN752" s="38">
        <v>3826775959.73</v>
      </c>
      <c r="FO752" s="38">
        <v>159512435346.41</v>
      </c>
      <c r="FP752" s="38">
        <v>120837252808</v>
      </c>
      <c r="FQ752" s="38">
        <v>11277589506</v>
      </c>
      <c r="FR752" s="38">
        <v>7137473011.8500004</v>
      </c>
      <c r="FS752" s="38">
        <v>17994844211</v>
      </c>
      <c r="FT752" s="38">
        <v>63510517652</v>
      </c>
      <c r="FU752" s="38">
        <v>120883438017</v>
      </c>
      <c r="FV752" s="38">
        <v>43311978112.220001</v>
      </c>
      <c r="FW752" s="38">
        <v>4195673644.1500001</v>
      </c>
      <c r="FX752" s="38">
        <v>1222704448</v>
      </c>
      <c r="FY752" s="38">
        <v>30952608328.650002</v>
      </c>
      <c r="FZ752" s="38">
        <v>888244500.54999995</v>
      </c>
      <c r="GA752" s="38">
        <v>4038094199</v>
      </c>
      <c r="GB752" s="38">
        <v>15171231520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14094464545.389999</v>
      </c>
      <c r="E753" s="38">
        <v>817683417</v>
      </c>
      <c r="F753" s="38">
        <v>19006179073.580002</v>
      </c>
      <c r="G753" s="38">
        <v>8815493314.2900009</v>
      </c>
      <c r="H753" s="38">
        <v>3413534745</v>
      </c>
      <c r="I753" s="38">
        <v>368412677</v>
      </c>
      <c r="J753" s="38">
        <v>5523851370.0799999</v>
      </c>
      <c r="K753" s="38">
        <v>1545401187</v>
      </c>
      <c r="L753" s="38">
        <v>11677275916.780001</v>
      </c>
      <c r="M753" s="38">
        <v>500073258</v>
      </c>
      <c r="N753" s="38">
        <v>2315553529.0799999</v>
      </c>
      <c r="O753" s="38">
        <v>27593242176.970001</v>
      </c>
      <c r="P753" s="38">
        <v>2513426093</v>
      </c>
      <c r="Q753" s="38">
        <v>0</v>
      </c>
      <c r="R753" s="38">
        <v>5929699861.4700003</v>
      </c>
      <c r="S753" s="38">
        <v>5257086914.04</v>
      </c>
      <c r="T753" s="38">
        <v>11296806853</v>
      </c>
      <c r="U753" s="38">
        <v>2811894569</v>
      </c>
      <c r="V753" s="38">
        <v>92827891677.460007</v>
      </c>
      <c r="W753" s="38">
        <v>36961757212.18</v>
      </c>
      <c r="X753" s="38">
        <v>2790976300</v>
      </c>
      <c r="Y753" s="38">
        <v>43245200.770000003</v>
      </c>
      <c r="Z753" s="38">
        <v>1068105536.67</v>
      </c>
      <c r="AA753" s="38">
        <v>17461947315.169998</v>
      </c>
      <c r="AB753" s="38">
        <v>2696475000</v>
      </c>
      <c r="AC753" s="38">
        <v>4104103510.0500002</v>
      </c>
      <c r="AD753" s="38">
        <v>2289248013.1999998</v>
      </c>
      <c r="AE753" s="38">
        <v>1242602436</v>
      </c>
      <c r="AF753" s="38">
        <v>79789951639.119995</v>
      </c>
      <c r="AG753" s="38">
        <v>1229299441.9000001</v>
      </c>
      <c r="AH753" s="38">
        <v>684098487</v>
      </c>
      <c r="AI753" s="38">
        <v>38610261361.870003</v>
      </c>
      <c r="AJ753" s="38">
        <v>2815537012.4299998</v>
      </c>
      <c r="AK753" s="38">
        <v>2810047460</v>
      </c>
      <c r="AL753" s="38">
        <v>1672357513</v>
      </c>
      <c r="AM753" s="38">
        <v>2550020721</v>
      </c>
      <c r="AN753" s="38">
        <v>3014563521</v>
      </c>
      <c r="AO753" s="38">
        <v>1349868392</v>
      </c>
      <c r="AP753" s="38">
        <v>947021325</v>
      </c>
      <c r="AQ753" s="38">
        <v>33373303539</v>
      </c>
      <c r="AR753" s="38">
        <v>1752176993</v>
      </c>
      <c r="AS753" s="38">
        <v>28846964503.75</v>
      </c>
      <c r="AT753" s="38">
        <v>9957105941</v>
      </c>
      <c r="AU753" s="38">
        <v>1197677978</v>
      </c>
      <c r="AV753" s="38">
        <v>20728060060</v>
      </c>
      <c r="AW753" s="38">
        <v>1873368819</v>
      </c>
      <c r="AX753" s="38">
        <v>777700269</v>
      </c>
      <c r="AY753" s="38">
        <v>49406650912.160004</v>
      </c>
      <c r="AZ753" s="38">
        <v>205291166.06</v>
      </c>
      <c r="BA753" s="38">
        <v>8752907800.3099995</v>
      </c>
      <c r="BB753" s="38">
        <v>23941590530</v>
      </c>
      <c r="BC753" s="38">
        <v>7361855597</v>
      </c>
      <c r="BD753" s="38">
        <v>6185312310.5299997</v>
      </c>
      <c r="BE753" s="38">
        <v>1671194625</v>
      </c>
      <c r="BF753" s="38">
        <v>710071566</v>
      </c>
      <c r="BG753" s="38">
        <v>3796702623</v>
      </c>
      <c r="BH753" s="38">
        <v>2223452572</v>
      </c>
      <c r="BI753" s="38">
        <v>9849893707.0599995</v>
      </c>
      <c r="BJ753" s="38">
        <v>145863000</v>
      </c>
      <c r="BK753" s="38">
        <v>5879970638</v>
      </c>
      <c r="BL753" s="38">
        <v>5172099579.1800003</v>
      </c>
      <c r="BM753" s="38">
        <v>0</v>
      </c>
      <c r="BN753" s="38">
        <v>5117550432.3599997</v>
      </c>
      <c r="BO753" s="38">
        <v>5504578903.5299997</v>
      </c>
      <c r="BP753" s="38">
        <v>15031833085</v>
      </c>
      <c r="BQ753" s="38">
        <v>8354445290.8400002</v>
      </c>
      <c r="BR753" s="38">
        <v>14080529134.92</v>
      </c>
      <c r="BS753" s="38">
        <v>4498267784</v>
      </c>
      <c r="BT753" s="38">
        <v>680990178</v>
      </c>
      <c r="BU753" s="38">
        <v>45580086275.949997</v>
      </c>
      <c r="BV753" s="38">
        <v>11566055371</v>
      </c>
      <c r="BW753" s="38">
        <v>6698382223.9499998</v>
      </c>
      <c r="BX753" s="38">
        <v>7816302579</v>
      </c>
      <c r="BY753" s="38">
        <v>5653283887</v>
      </c>
      <c r="BZ753" s="38">
        <v>4334604533</v>
      </c>
      <c r="CA753" s="38">
        <v>7416400469.1300001</v>
      </c>
      <c r="CB753" s="38">
        <v>4870483033</v>
      </c>
      <c r="CC753" s="38">
        <v>9474494549.6900005</v>
      </c>
      <c r="CD753" s="38">
        <v>1253065326.26</v>
      </c>
      <c r="CE753" s="38">
        <v>1944527112</v>
      </c>
      <c r="CF753" s="38">
        <v>994817495</v>
      </c>
      <c r="CG753" s="38">
        <v>1319297473</v>
      </c>
      <c r="CH753" s="38">
        <v>74680000</v>
      </c>
      <c r="CI753" s="38">
        <v>6341459032</v>
      </c>
      <c r="CJ753" s="38">
        <v>22012418896.360001</v>
      </c>
      <c r="CK753" s="38">
        <v>520075986</v>
      </c>
      <c r="CL753" s="38">
        <v>11381239</v>
      </c>
      <c r="CM753" s="38">
        <v>219277137</v>
      </c>
      <c r="CN753" s="38">
        <v>6401362181</v>
      </c>
      <c r="CO753" s="38">
        <v>255090913</v>
      </c>
      <c r="CP753" s="38">
        <v>907222289</v>
      </c>
      <c r="CQ753" s="38">
        <v>926148594</v>
      </c>
      <c r="CR753" s="38">
        <v>546858655</v>
      </c>
      <c r="CS753" s="38">
        <v>150398245</v>
      </c>
      <c r="CT753" s="38">
        <v>831888056</v>
      </c>
      <c r="CU753" s="38">
        <v>9308931317</v>
      </c>
      <c r="CV753" s="38">
        <v>3664581175</v>
      </c>
      <c r="CW753" s="38">
        <v>905287458</v>
      </c>
      <c r="CX753" s="38">
        <v>1559119057</v>
      </c>
      <c r="CY753" s="38">
        <v>55975348</v>
      </c>
      <c r="CZ753" s="38">
        <v>12302542960.48</v>
      </c>
      <c r="DA753" s="38">
        <v>2250000</v>
      </c>
      <c r="DB753" s="38">
        <v>50989930</v>
      </c>
      <c r="DC753" s="38">
        <v>4451298787.2600002</v>
      </c>
      <c r="DD753" s="38">
        <v>70013656</v>
      </c>
      <c r="DE753" s="38">
        <v>36547687574.760002</v>
      </c>
      <c r="DF753" s="38">
        <v>200017000</v>
      </c>
      <c r="DG753" s="38">
        <v>117774542</v>
      </c>
      <c r="DH753" s="38">
        <v>39538158692.260002</v>
      </c>
      <c r="DI753" s="38">
        <v>867501477</v>
      </c>
      <c r="DJ753" s="38">
        <v>0</v>
      </c>
      <c r="DK753" s="38">
        <v>9084695587</v>
      </c>
      <c r="DL753" s="38">
        <v>196980782</v>
      </c>
      <c r="DM753" s="38">
        <v>6482375656</v>
      </c>
      <c r="DN753" s="38">
        <v>606837966</v>
      </c>
      <c r="DO753" s="38">
        <v>253450356</v>
      </c>
      <c r="DP753" s="38">
        <v>0</v>
      </c>
      <c r="DQ753" s="38">
        <v>75794800</v>
      </c>
      <c r="DR753" s="38">
        <v>5950305644.5100002</v>
      </c>
      <c r="DS753" s="38">
        <v>862745515</v>
      </c>
      <c r="DT753" s="38">
        <v>5418847338</v>
      </c>
      <c r="DU753" s="38">
        <v>2693235812</v>
      </c>
      <c r="DV753" s="38">
        <v>1496925550</v>
      </c>
      <c r="DW753" s="38">
        <v>3704025304</v>
      </c>
      <c r="DX753" s="38">
        <v>34880652415.919998</v>
      </c>
      <c r="DY753" s="38">
        <v>40167073263.739998</v>
      </c>
      <c r="DZ753" s="38">
        <v>578358900</v>
      </c>
      <c r="EA753" s="38">
        <v>478339000</v>
      </c>
      <c r="EB753" s="38">
        <v>4834436879</v>
      </c>
      <c r="EC753" s="38">
        <v>3171047655</v>
      </c>
      <c r="ED753" s="38">
        <v>25529129503.619999</v>
      </c>
      <c r="EE753" s="38">
        <v>31065927778.209999</v>
      </c>
      <c r="EF753" s="38">
        <v>125024803</v>
      </c>
      <c r="EG753" s="38">
        <v>2262775000</v>
      </c>
      <c r="EH753" s="38">
        <v>8873321511</v>
      </c>
      <c r="EI753" s="38">
        <v>467828954</v>
      </c>
      <c r="EJ753" s="38">
        <v>46936029543.120003</v>
      </c>
      <c r="EK753" s="38">
        <v>936981012</v>
      </c>
      <c r="EL753" s="38">
        <v>28680310839</v>
      </c>
      <c r="EM753" s="38">
        <v>923766400</v>
      </c>
      <c r="EN753" s="38">
        <v>243627000</v>
      </c>
      <c r="EO753" s="38">
        <v>41814872</v>
      </c>
      <c r="EP753" s="38">
        <v>95334000</v>
      </c>
      <c r="EQ753" s="38">
        <v>25165204448</v>
      </c>
      <c r="ER753" s="38">
        <v>2531829900</v>
      </c>
      <c r="ES753" s="38">
        <v>11186712856</v>
      </c>
      <c r="ET753" s="38">
        <v>945152718</v>
      </c>
      <c r="EU753" s="38">
        <v>4486447000</v>
      </c>
      <c r="EV753" s="38">
        <v>4782976965</v>
      </c>
      <c r="EW753" s="38">
        <v>3896825477</v>
      </c>
      <c r="EX753" s="38">
        <v>2427198538.8000002</v>
      </c>
      <c r="EY753" s="38">
        <v>1441639775</v>
      </c>
      <c r="EZ753" s="38">
        <v>6498064123</v>
      </c>
      <c r="FA753" s="38">
        <v>327562385</v>
      </c>
      <c r="FB753" s="38">
        <v>54270469784.139999</v>
      </c>
      <c r="FC753" s="38">
        <v>21999999.84</v>
      </c>
      <c r="FD753" s="38">
        <v>4869746043</v>
      </c>
      <c r="FE753" s="38">
        <v>854960209</v>
      </c>
      <c r="FF753" s="38">
        <v>8001382599.5900002</v>
      </c>
      <c r="FG753" s="38">
        <v>2484527350</v>
      </c>
      <c r="FH753" s="38">
        <v>13468320276.620001</v>
      </c>
      <c r="FI753" s="38">
        <v>463289661</v>
      </c>
      <c r="FJ753" s="38">
        <v>188000000</v>
      </c>
      <c r="FK753" s="38">
        <v>443199402</v>
      </c>
      <c r="FL753" s="38">
        <v>419637450</v>
      </c>
      <c r="FM753" s="38">
        <v>141857713366.67999</v>
      </c>
      <c r="FN753" s="38">
        <v>2402711999.73</v>
      </c>
      <c r="FO753" s="38">
        <v>72402015509.440002</v>
      </c>
      <c r="FP753" s="38">
        <v>22822239551</v>
      </c>
      <c r="FQ753" s="38">
        <v>109534597</v>
      </c>
      <c r="FR753" s="38">
        <v>5320765391</v>
      </c>
      <c r="FS753" s="38">
        <v>8808040123</v>
      </c>
      <c r="FT753" s="38">
        <v>21053149498</v>
      </c>
      <c r="FU753" s="38">
        <v>13404986751</v>
      </c>
      <c r="FV753" s="38">
        <v>10233913997</v>
      </c>
      <c r="FW753" s="38">
        <v>1360385165</v>
      </c>
      <c r="FX753" s="38">
        <v>1046821245</v>
      </c>
      <c r="FY753" s="38">
        <v>14612601416.32</v>
      </c>
      <c r="FZ753" s="38">
        <v>424015715</v>
      </c>
      <c r="GA753" s="38">
        <v>3106363696</v>
      </c>
      <c r="GB753" s="38">
        <v>2811030423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4920337790.2600002</v>
      </c>
      <c r="E754" s="38">
        <v>817452013</v>
      </c>
      <c r="F754" s="38">
        <v>43533380337.610001</v>
      </c>
      <c r="G754" s="38">
        <v>13799315322.48</v>
      </c>
      <c r="H754" s="38">
        <v>11092091403</v>
      </c>
      <c r="I754" s="38">
        <v>0</v>
      </c>
      <c r="J754" s="38">
        <v>1868987058</v>
      </c>
      <c r="K754" s="38">
        <v>3837117530</v>
      </c>
      <c r="L754" s="38">
        <v>4560261672</v>
      </c>
      <c r="M754" s="38">
        <v>1342779960</v>
      </c>
      <c r="N754" s="38">
        <v>24970168705.610001</v>
      </c>
      <c r="O754" s="38">
        <v>14663884875.290001</v>
      </c>
      <c r="P754" s="38">
        <v>9325314276</v>
      </c>
      <c r="Q754" s="38">
        <v>0</v>
      </c>
      <c r="R754" s="38">
        <v>2107336595</v>
      </c>
      <c r="S754" s="38">
        <v>3890479563</v>
      </c>
      <c r="T754" s="38">
        <v>4730629880</v>
      </c>
      <c r="U754" s="38">
        <v>10851746389</v>
      </c>
      <c r="V754" s="38">
        <v>206588602848.22</v>
      </c>
      <c r="W754" s="38">
        <v>9099266147.6599998</v>
      </c>
      <c r="X754" s="38">
        <v>2664920600</v>
      </c>
      <c r="Y754" s="38">
        <v>91693670</v>
      </c>
      <c r="Z754" s="38">
        <v>0</v>
      </c>
      <c r="AA754" s="38">
        <v>21527625669.32</v>
      </c>
      <c r="AB754" s="38">
        <v>8811767000</v>
      </c>
      <c r="AC754" s="38">
        <v>15829079313.59</v>
      </c>
      <c r="AD754" s="38">
        <v>1779207424.5</v>
      </c>
      <c r="AE754" s="38">
        <v>1944865065</v>
      </c>
      <c r="AF754" s="38">
        <v>49068529190.650002</v>
      </c>
      <c r="AG754" s="38">
        <v>2508638422.5</v>
      </c>
      <c r="AH754" s="38">
        <v>963706471</v>
      </c>
      <c r="AI754" s="38">
        <v>3769385138</v>
      </c>
      <c r="AJ754" s="38">
        <v>4325015703</v>
      </c>
      <c r="AK754" s="38">
        <v>1366787789</v>
      </c>
      <c r="AL754" s="38">
        <v>4552376142</v>
      </c>
      <c r="AM754" s="38">
        <v>1057646141</v>
      </c>
      <c r="AN754" s="38">
        <v>1412310430</v>
      </c>
      <c r="AO754" s="38">
        <v>154956747</v>
      </c>
      <c r="AP754" s="38">
        <v>61584738</v>
      </c>
      <c r="AQ754" s="38">
        <v>170059425930</v>
      </c>
      <c r="AR754" s="38">
        <v>427811415</v>
      </c>
      <c r="AS754" s="38">
        <v>61161121533.610001</v>
      </c>
      <c r="AT754" s="38">
        <v>3038869645</v>
      </c>
      <c r="AU754" s="38">
        <v>595577372</v>
      </c>
      <c r="AV754" s="38">
        <v>5462891316</v>
      </c>
      <c r="AW754" s="38">
        <v>489830018</v>
      </c>
      <c r="AX754" s="38">
        <v>366641858</v>
      </c>
      <c r="AY754" s="38">
        <v>8594049986.1700001</v>
      </c>
      <c r="AZ754" s="38">
        <v>9500000</v>
      </c>
      <c r="BA754" s="38">
        <v>1616622435</v>
      </c>
      <c r="BB754" s="38">
        <v>39024212817</v>
      </c>
      <c r="BC754" s="38">
        <v>2974274569</v>
      </c>
      <c r="BD754" s="38">
        <v>4840692725</v>
      </c>
      <c r="BE754" s="38">
        <v>312453447</v>
      </c>
      <c r="BF754" s="38">
        <v>137000000</v>
      </c>
      <c r="BG754" s="38">
        <v>736168073</v>
      </c>
      <c r="BH754" s="38">
        <v>851398812</v>
      </c>
      <c r="BI754" s="38">
        <v>42998039219.629997</v>
      </c>
      <c r="BJ754" s="38">
        <v>440818000</v>
      </c>
      <c r="BK754" s="38">
        <v>6299197124.1800003</v>
      </c>
      <c r="BL754" s="38">
        <v>1754697541</v>
      </c>
      <c r="BM754" s="38">
        <v>0</v>
      </c>
      <c r="BN754" s="38">
        <v>903811024</v>
      </c>
      <c r="BO754" s="38">
        <v>785613316</v>
      </c>
      <c r="BP754" s="38">
        <v>10030629853</v>
      </c>
      <c r="BQ754" s="38">
        <v>2597202401</v>
      </c>
      <c r="BR754" s="38">
        <v>6575323585</v>
      </c>
      <c r="BS754" s="38">
        <v>515149586</v>
      </c>
      <c r="BT754" s="38">
        <v>163843266</v>
      </c>
      <c r="BU754" s="38">
        <v>61242703345.959999</v>
      </c>
      <c r="BV754" s="38">
        <v>17584976990</v>
      </c>
      <c r="BW754" s="38">
        <v>2241600242</v>
      </c>
      <c r="BX754" s="38">
        <v>5843704382.6499996</v>
      </c>
      <c r="BY754" s="38">
        <v>3416354980</v>
      </c>
      <c r="BZ754" s="38">
        <v>44328942907</v>
      </c>
      <c r="CA754" s="38">
        <v>3757498405</v>
      </c>
      <c r="CB754" s="38">
        <v>5661343759</v>
      </c>
      <c r="CC754" s="38">
        <v>9232840844.4799995</v>
      </c>
      <c r="CD754" s="38">
        <v>764929558</v>
      </c>
      <c r="CE754" s="38">
        <v>604200000</v>
      </c>
      <c r="CF754" s="38">
        <v>5744347508</v>
      </c>
      <c r="CG754" s="38">
        <v>1211970657</v>
      </c>
      <c r="CH754" s="38">
        <v>796964575</v>
      </c>
      <c r="CI754" s="38">
        <v>22560223647</v>
      </c>
      <c r="CJ754" s="38">
        <v>3807621408</v>
      </c>
      <c r="CK754" s="38">
        <v>404374010</v>
      </c>
      <c r="CL754" s="38">
        <v>27664000</v>
      </c>
      <c r="CM754" s="38">
        <v>651079213</v>
      </c>
      <c r="CN754" s="38">
        <v>5480453480</v>
      </c>
      <c r="CO754" s="38">
        <v>3652056272</v>
      </c>
      <c r="CP754" s="38">
        <v>444115928</v>
      </c>
      <c r="CQ754" s="38">
        <v>1720182668</v>
      </c>
      <c r="CR754" s="38">
        <v>843494176</v>
      </c>
      <c r="CS754" s="38">
        <v>600517067</v>
      </c>
      <c r="CT754" s="38">
        <v>7351444560</v>
      </c>
      <c r="CU754" s="38">
        <v>1520722170</v>
      </c>
      <c r="CV754" s="38">
        <v>6406339743</v>
      </c>
      <c r="CW754" s="38">
        <v>163620000</v>
      </c>
      <c r="CX754" s="38">
        <v>4955730734</v>
      </c>
      <c r="CY754" s="38">
        <v>1246597261.72</v>
      </c>
      <c r="CZ754" s="38">
        <v>915706412.72000003</v>
      </c>
      <c r="DA754" s="38">
        <v>583701000</v>
      </c>
      <c r="DB754" s="38">
        <v>582231394</v>
      </c>
      <c r="DC754" s="38">
        <v>3566328988</v>
      </c>
      <c r="DD754" s="38">
        <v>2715857912</v>
      </c>
      <c r="DE754" s="38">
        <v>15412600321.040001</v>
      </c>
      <c r="DF754" s="38">
        <v>830852000</v>
      </c>
      <c r="DG754" s="38">
        <v>1879155330</v>
      </c>
      <c r="DH754" s="38">
        <v>30782476096.700001</v>
      </c>
      <c r="DI754" s="38">
        <v>477808686</v>
      </c>
      <c r="DJ754" s="38">
        <v>36634648</v>
      </c>
      <c r="DK754" s="38">
        <v>2570813895</v>
      </c>
      <c r="DL754" s="38">
        <v>269362313</v>
      </c>
      <c r="DM754" s="38">
        <v>13547082414</v>
      </c>
      <c r="DN754" s="38">
        <v>219599541</v>
      </c>
      <c r="DO754" s="38">
        <v>801928316.98000002</v>
      </c>
      <c r="DP754" s="38">
        <v>2229326364</v>
      </c>
      <c r="DQ754" s="38">
        <v>470594000</v>
      </c>
      <c r="DR754" s="38">
        <v>5226818803</v>
      </c>
      <c r="DS754" s="38">
        <v>339735000</v>
      </c>
      <c r="DT754" s="38">
        <v>691745718.96000004</v>
      </c>
      <c r="DU754" s="38">
        <v>302995903</v>
      </c>
      <c r="DV754" s="38">
        <v>0</v>
      </c>
      <c r="DW754" s="38">
        <v>5480779119</v>
      </c>
      <c r="DX754" s="38">
        <v>4971900546</v>
      </c>
      <c r="DY754" s="38">
        <v>36136593867</v>
      </c>
      <c r="DZ754" s="38">
        <v>7109480354.0799999</v>
      </c>
      <c r="EA754" s="38">
        <v>1671090805</v>
      </c>
      <c r="EB754" s="38">
        <v>3196452313</v>
      </c>
      <c r="EC754" s="38">
        <v>2799677154</v>
      </c>
      <c r="ED754" s="38">
        <v>13395095734.91</v>
      </c>
      <c r="EE754" s="38">
        <v>6598656772.7799997</v>
      </c>
      <c r="EF754" s="38">
        <v>1611214000</v>
      </c>
      <c r="EG754" s="38">
        <v>1148450000</v>
      </c>
      <c r="EH754" s="38">
        <v>2800693300</v>
      </c>
      <c r="EI754" s="38">
        <v>2023950567</v>
      </c>
      <c r="EJ754" s="38">
        <v>91941345796.220001</v>
      </c>
      <c r="EK754" s="38">
        <v>5231425878.4700003</v>
      </c>
      <c r="EL754" s="38">
        <v>67689767951.07</v>
      </c>
      <c r="EM754" s="38">
        <v>1604712948</v>
      </c>
      <c r="EN754" s="38">
        <v>1196714000</v>
      </c>
      <c r="EO754" s="38">
        <v>165767250</v>
      </c>
      <c r="EP754" s="38">
        <v>1669319000</v>
      </c>
      <c r="EQ754" s="38">
        <v>5448762837</v>
      </c>
      <c r="ER754" s="38">
        <v>7452009140</v>
      </c>
      <c r="ES754" s="38">
        <v>1391583238</v>
      </c>
      <c r="ET754" s="38">
        <v>113350000</v>
      </c>
      <c r="EU754" s="38">
        <v>3025758200</v>
      </c>
      <c r="EV754" s="38">
        <v>16069102419</v>
      </c>
      <c r="EW754" s="38">
        <v>5788928160</v>
      </c>
      <c r="EX754" s="38">
        <v>22712025865</v>
      </c>
      <c r="EY754" s="38">
        <v>48545000</v>
      </c>
      <c r="EZ754" s="38">
        <v>2350001000</v>
      </c>
      <c r="FA754" s="38">
        <v>1113486426</v>
      </c>
      <c r="FB754" s="38">
        <v>18508994273.759998</v>
      </c>
      <c r="FC754" s="38">
        <v>1237450000</v>
      </c>
      <c r="FD754" s="38">
        <v>2315014262</v>
      </c>
      <c r="FE754" s="38">
        <v>4322212478</v>
      </c>
      <c r="FF754" s="38">
        <v>15099818335.809999</v>
      </c>
      <c r="FG754" s="38">
        <v>4710820360</v>
      </c>
      <c r="FH754" s="38">
        <v>32141848084.369999</v>
      </c>
      <c r="FI754" s="38">
        <v>3547048789</v>
      </c>
      <c r="FJ754" s="38">
        <v>305824864</v>
      </c>
      <c r="FK754" s="38">
        <v>1380659242</v>
      </c>
      <c r="FL754" s="38">
        <v>3427877266</v>
      </c>
      <c r="FM754" s="38">
        <v>174388037037.45999</v>
      </c>
      <c r="FN754" s="38">
        <v>1311051262</v>
      </c>
      <c r="FO754" s="38">
        <v>68291113645.669998</v>
      </c>
      <c r="FP754" s="38">
        <v>89965560077</v>
      </c>
      <c r="FQ754" s="38">
        <v>2737956171</v>
      </c>
      <c r="FR754" s="38">
        <v>158780128</v>
      </c>
      <c r="FS754" s="38">
        <v>8734846315</v>
      </c>
      <c r="FT754" s="38">
        <v>40963421041</v>
      </c>
      <c r="FU754" s="38">
        <v>73629718265</v>
      </c>
      <c r="FV754" s="38">
        <v>27720976210.490002</v>
      </c>
      <c r="FW754" s="38">
        <v>2709897507</v>
      </c>
      <c r="FX754" s="38">
        <v>92056706</v>
      </c>
      <c r="FY754" s="38">
        <v>12575446482.33</v>
      </c>
      <c r="FZ754" s="38">
        <v>429915341.55000001</v>
      </c>
      <c r="GA754" s="38">
        <v>860701360</v>
      </c>
      <c r="GB754" s="38">
        <v>10668817957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2108008351.26</v>
      </c>
      <c r="E755" s="38">
        <v>857998807.88</v>
      </c>
      <c r="F755" s="38">
        <v>4759994009.5500002</v>
      </c>
      <c r="G755" s="38">
        <v>10809901434.110001</v>
      </c>
      <c r="H755" s="38">
        <v>156508735</v>
      </c>
      <c r="I755" s="38">
        <v>0</v>
      </c>
      <c r="J755" s="38">
        <v>1273640558</v>
      </c>
      <c r="K755" s="38">
        <v>0</v>
      </c>
      <c r="L755" s="38">
        <v>6637495802</v>
      </c>
      <c r="M755" s="38">
        <v>0</v>
      </c>
      <c r="N755" s="38">
        <v>0</v>
      </c>
      <c r="O755" s="38">
        <v>0</v>
      </c>
      <c r="P755" s="38">
        <v>244191174</v>
      </c>
      <c r="Q755" s="38">
        <v>0</v>
      </c>
      <c r="R755" s="38">
        <v>38000000</v>
      </c>
      <c r="S755" s="38">
        <v>0</v>
      </c>
      <c r="T755" s="38">
        <v>140164000</v>
      </c>
      <c r="U755" s="38">
        <v>0</v>
      </c>
      <c r="V755" s="38">
        <v>0</v>
      </c>
      <c r="W755" s="38">
        <v>13598078864.200001</v>
      </c>
      <c r="X755" s="38">
        <v>0</v>
      </c>
      <c r="Y755" s="38">
        <v>0</v>
      </c>
      <c r="Z755" s="38">
        <v>0</v>
      </c>
      <c r="AA755" s="38">
        <v>39262922751.160004</v>
      </c>
      <c r="AB755" s="38">
        <v>0</v>
      </c>
      <c r="AC755" s="38">
        <v>17414000.030000001</v>
      </c>
      <c r="AD755" s="38">
        <v>2155162</v>
      </c>
      <c r="AE755" s="38">
        <v>72325138</v>
      </c>
      <c r="AF755" s="38">
        <v>0</v>
      </c>
      <c r="AG755" s="38">
        <v>2032476839</v>
      </c>
      <c r="AH755" s="38">
        <v>3427950998.6399999</v>
      </c>
      <c r="AI755" s="38">
        <v>109024000</v>
      </c>
      <c r="AJ755" s="38">
        <v>15447862559</v>
      </c>
      <c r="AK755" s="38">
        <v>3341844321</v>
      </c>
      <c r="AL755" s="38">
        <v>9320135135</v>
      </c>
      <c r="AM755" s="38">
        <v>0</v>
      </c>
      <c r="AN755" s="38">
        <v>93600000</v>
      </c>
      <c r="AO755" s="38">
        <v>0</v>
      </c>
      <c r="AP755" s="38">
        <v>0</v>
      </c>
      <c r="AQ755" s="38">
        <v>750000000</v>
      </c>
      <c r="AR755" s="38">
        <v>0</v>
      </c>
      <c r="AS755" s="38">
        <v>4200000</v>
      </c>
      <c r="AT755" s="38">
        <v>0</v>
      </c>
      <c r="AU755" s="38">
        <v>27963510</v>
      </c>
      <c r="AV755" s="38">
        <v>1694159000</v>
      </c>
      <c r="AW755" s="38">
        <v>16400000</v>
      </c>
      <c r="AX755" s="38">
        <v>0</v>
      </c>
      <c r="AY755" s="38">
        <v>1264468353</v>
      </c>
      <c r="AZ755" s="38">
        <v>0</v>
      </c>
      <c r="BA755" s="38">
        <v>37602948</v>
      </c>
      <c r="BB755" s="38">
        <v>1572501968</v>
      </c>
      <c r="BC755" s="38">
        <v>5000000</v>
      </c>
      <c r="BD755" s="38">
        <v>1668547969</v>
      </c>
      <c r="BE755" s="38">
        <v>0</v>
      </c>
      <c r="BF755" s="38">
        <v>5000000</v>
      </c>
      <c r="BG755" s="38">
        <v>20000000</v>
      </c>
      <c r="BH755" s="38">
        <v>14614576</v>
      </c>
      <c r="BI755" s="38">
        <v>156169905.58000001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273615000</v>
      </c>
      <c r="BQ755" s="38">
        <v>1283070803</v>
      </c>
      <c r="BR755" s="38">
        <v>23500000</v>
      </c>
      <c r="BS755" s="38">
        <v>0</v>
      </c>
      <c r="BT755" s="38">
        <v>40995844</v>
      </c>
      <c r="BU755" s="38">
        <v>25168872081.259998</v>
      </c>
      <c r="BV755" s="38">
        <v>0</v>
      </c>
      <c r="BW755" s="38">
        <v>104193858</v>
      </c>
      <c r="BX755" s="38">
        <v>0</v>
      </c>
      <c r="BY755" s="38">
        <v>0</v>
      </c>
      <c r="BZ755" s="38">
        <v>3163624583</v>
      </c>
      <c r="CA755" s="38">
        <v>466193853</v>
      </c>
      <c r="CB755" s="38">
        <v>121702989</v>
      </c>
      <c r="CC755" s="38">
        <v>55618915</v>
      </c>
      <c r="CD755" s="38">
        <v>157376726</v>
      </c>
      <c r="CE755" s="38">
        <v>0</v>
      </c>
      <c r="CF755" s="38">
        <v>1326453737</v>
      </c>
      <c r="CG755" s="38">
        <v>0</v>
      </c>
      <c r="CH755" s="38">
        <v>0</v>
      </c>
      <c r="CI755" s="38">
        <v>0</v>
      </c>
      <c r="CJ755" s="38">
        <v>42752741.450000003</v>
      </c>
      <c r="CK755" s="38">
        <v>0</v>
      </c>
      <c r="CL755" s="38">
        <v>0</v>
      </c>
      <c r="CM755" s="38">
        <v>21041600</v>
      </c>
      <c r="CN755" s="38">
        <v>5004904566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311817696</v>
      </c>
      <c r="CU755" s="38">
        <v>0</v>
      </c>
      <c r="CV755" s="38">
        <v>0</v>
      </c>
      <c r="CW755" s="38">
        <v>0</v>
      </c>
      <c r="CX755" s="38">
        <v>219930329</v>
      </c>
      <c r="CY755" s="38">
        <v>0</v>
      </c>
      <c r="CZ755" s="38">
        <v>229339188</v>
      </c>
      <c r="DA755" s="38">
        <v>0</v>
      </c>
      <c r="DB755" s="38">
        <v>0</v>
      </c>
      <c r="DC755" s="38">
        <v>0</v>
      </c>
      <c r="DD755" s="38">
        <v>0</v>
      </c>
      <c r="DE755" s="38">
        <v>1389330581</v>
      </c>
      <c r="DF755" s="38">
        <v>1522696000</v>
      </c>
      <c r="DG755" s="38">
        <v>3089346831</v>
      </c>
      <c r="DH755" s="38">
        <v>0</v>
      </c>
      <c r="DI755" s="38">
        <v>213998652</v>
      </c>
      <c r="DJ755" s="38">
        <v>0</v>
      </c>
      <c r="DK755" s="38">
        <v>30000000</v>
      </c>
      <c r="DL755" s="38">
        <v>0</v>
      </c>
      <c r="DM755" s="38">
        <v>0</v>
      </c>
      <c r="DN755" s="38">
        <v>0</v>
      </c>
      <c r="DO755" s="38">
        <v>174613328</v>
      </c>
      <c r="DP755" s="38">
        <v>0</v>
      </c>
      <c r="DQ755" s="38">
        <v>214842250</v>
      </c>
      <c r="DR755" s="38">
        <v>1612820678</v>
      </c>
      <c r="DS755" s="38">
        <v>138000000</v>
      </c>
      <c r="DT755" s="38">
        <v>0</v>
      </c>
      <c r="DU755" s="38">
        <v>0</v>
      </c>
      <c r="DV755" s="38">
        <v>0</v>
      </c>
      <c r="DW755" s="38">
        <v>136800000</v>
      </c>
      <c r="DX755" s="38">
        <v>180100000</v>
      </c>
      <c r="DY755" s="38">
        <v>0</v>
      </c>
      <c r="DZ755" s="38">
        <v>0</v>
      </c>
      <c r="EA755" s="38">
        <v>2829155543</v>
      </c>
      <c r="EB755" s="38">
        <v>173050000</v>
      </c>
      <c r="EC755" s="38">
        <v>4498320634</v>
      </c>
      <c r="ED755" s="38">
        <v>6641563320.6800003</v>
      </c>
      <c r="EE755" s="38">
        <v>288166310</v>
      </c>
      <c r="EF755" s="38">
        <v>0</v>
      </c>
      <c r="EG755" s="38">
        <v>0</v>
      </c>
      <c r="EH755" s="38">
        <v>4378081670.4700003</v>
      </c>
      <c r="EI755" s="38">
        <v>0</v>
      </c>
      <c r="EJ755" s="38">
        <v>337988000</v>
      </c>
      <c r="EK755" s="38">
        <v>0</v>
      </c>
      <c r="EL755" s="38">
        <v>67899000</v>
      </c>
      <c r="EM755" s="38">
        <v>0</v>
      </c>
      <c r="EN755" s="38">
        <v>0</v>
      </c>
      <c r="EO755" s="38">
        <v>433142604.31999999</v>
      </c>
      <c r="EP755" s="38">
        <v>0</v>
      </c>
      <c r="EQ755" s="38">
        <v>116895437</v>
      </c>
      <c r="ER755" s="38">
        <v>0</v>
      </c>
      <c r="ES755" s="38">
        <v>0</v>
      </c>
      <c r="ET755" s="38">
        <v>0</v>
      </c>
      <c r="EU755" s="38">
        <v>0</v>
      </c>
      <c r="EV755" s="38">
        <v>6852355509</v>
      </c>
      <c r="EW755" s="38">
        <v>0</v>
      </c>
      <c r="EX755" s="38">
        <v>5008614769.1499996</v>
      </c>
      <c r="EY755" s="38">
        <v>0</v>
      </c>
      <c r="EZ755" s="38">
        <v>19000000</v>
      </c>
      <c r="FA755" s="38">
        <v>695079513</v>
      </c>
      <c r="FB755" s="38">
        <v>5298774259.5</v>
      </c>
      <c r="FC755" s="38">
        <v>11930020234</v>
      </c>
      <c r="FD755" s="38">
        <v>0</v>
      </c>
      <c r="FE755" s="38">
        <v>1390690421</v>
      </c>
      <c r="FF755" s="38">
        <v>0</v>
      </c>
      <c r="FG755" s="38">
        <v>443662253</v>
      </c>
      <c r="FH755" s="38">
        <v>42668009745.410004</v>
      </c>
      <c r="FI755" s="38">
        <v>0</v>
      </c>
      <c r="FJ755" s="38">
        <v>12000000</v>
      </c>
      <c r="FK755" s="38">
        <v>45352081</v>
      </c>
      <c r="FL755" s="38">
        <v>0</v>
      </c>
      <c r="FM755" s="38">
        <v>126126407474.49001</v>
      </c>
      <c r="FN755" s="38">
        <v>0</v>
      </c>
      <c r="FO755" s="38">
        <v>13326006453.299999</v>
      </c>
      <c r="FP755" s="38">
        <v>602314330</v>
      </c>
      <c r="FQ755" s="38">
        <v>8088251088</v>
      </c>
      <c r="FR755" s="38">
        <v>1548733637</v>
      </c>
      <c r="FS755" s="38">
        <v>2891920</v>
      </c>
      <c r="FT755" s="38">
        <v>0</v>
      </c>
      <c r="FU755" s="38">
        <v>11902467441</v>
      </c>
      <c r="FV755" s="38">
        <v>2778807982</v>
      </c>
      <c r="FW755" s="38">
        <v>0</v>
      </c>
      <c r="FX755" s="38">
        <v>0</v>
      </c>
      <c r="FY755" s="38">
        <v>795713461</v>
      </c>
      <c r="FZ755" s="38">
        <v>28000000</v>
      </c>
      <c r="GA755" s="38">
        <v>0</v>
      </c>
      <c r="GB755" s="38">
        <v>640037049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297656380.49000001</v>
      </c>
      <c r="E756" s="38">
        <v>0</v>
      </c>
      <c r="F756" s="38">
        <v>0</v>
      </c>
      <c r="G756" s="38">
        <v>0</v>
      </c>
      <c r="H756" s="38">
        <v>41350000</v>
      </c>
      <c r="I756" s="38">
        <v>0</v>
      </c>
      <c r="J756" s="38">
        <v>0</v>
      </c>
      <c r="K756" s="38">
        <v>918842716</v>
      </c>
      <c r="L756" s="38">
        <v>2000000</v>
      </c>
      <c r="M756" s="38">
        <v>3200000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450741356</v>
      </c>
      <c r="U756" s="38">
        <v>0</v>
      </c>
      <c r="V756" s="38">
        <v>0</v>
      </c>
      <c r="W756" s="38">
        <v>42300058</v>
      </c>
      <c r="X756" s="38">
        <v>0</v>
      </c>
      <c r="Y756" s="38">
        <v>0</v>
      </c>
      <c r="Z756" s="38">
        <v>0</v>
      </c>
      <c r="AA756" s="38">
        <v>5938200608</v>
      </c>
      <c r="AB756" s="38">
        <v>0</v>
      </c>
      <c r="AC756" s="38">
        <v>2816991971.25</v>
      </c>
      <c r="AD756" s="38">
        <v>246656631.63999999</v>
      </c>
      <c r="AE756" s="38">
        <v>87766461</v>
      </c>
      <c r="AF756" s="38">
        <v>0</v>
      </c>
      <c r="AG756" s="38">
        <v>182377169</v>
      </c>
      <c r="AH756" s="38">
        <v>34718635</v>
      </c>
      <c r="AI756" s="38">
        <v>7200000</v>
      </c>
      <c r="AJ756" s="38">
        <v>0</v>
      </c>
      <c r="AK756" s="38">
        <v>0</v>
      </c>
      <c r="AL756" s="38">
        <v>1539781821</v>
      </c>
      <c r="AM756" s="38">
        <v>0</v>
      </c>
      <c r="AN756" s="38">
        <v>95000000</v>
      </c>
      <c r="AO756" s="38">
        <v>0</v>
      </c>
      <c r="AP756" s="38">
        <v>0</v>
      </c>
      <c r="AQ756" s="38">
        <v>19397014103</v>
      </c>
      <c r="AR756" s="38">
        <v>0</v>
      </c>
      <c r="AS756" s="38">
        <v>18520411870.830002</v>
      </c>
      <c r="AT756" s="38">
        <v>0</v>
      </c>
      <c r="AU756" s="38">
        <v>0</v>
      </c>
      <c r="AV756" s="38">
        <v>970424212</v>
      </c>
      <c r="AW756" s="38">
        <v>57329350</v>
      </c>
      <c r="AX756" s="38">
        <v>0</v>
      </c>
      <c r="AY756" s="38">
        <v>611204894</v>
      </c>
      <c r="AZ756" s="38">
        <v>0</v>
      </c>
      <c r="BA756" s="38">
        <v>18351204</v>
      </c>
      <c r="BB756" s="38">
        <v>5481082555</v>
      </c>
      <c r="BC756" s="38">
        <v>1125434050</v>
      </c>
      <c r="BD756" s="38">
        <v>1532906830</v>
      </c>
      <c r="BE756" s="38">
        <v>0</v>
      </c>
      <c r="BF756" s="38">
        <v>0</v>
      </c>
      <c r="BG756" s="38">
        <v>0</v>
      </c>
      <c r="BH756" s="38">
        <v>10000000</v>
      </c>
      <c r="BI756" s="38">
        <v>21765393204.060001</v>
      </c>
      <c r="BJ756" s="38">
        <v>0</v>
      </c>
      <c r="BK756" s="38">
        <v>0</v>
      </c>
      <c r="BL756" s="38">
        <v>0</v>
      </c>
      <c r="BM756" s="38">
        <v>0</v>
      </c>
      <c r="BN756" s="38">
        <v>44476160</v>
      </c>
      <c r="BO756" s="38">
        <v>0</v>
      </c>
      <c r="BP756" s="38">
        <v>41000000</v>
      </c>
      <c r="BQ756" s="38">
        <v>236310882</v>
      </c>
      <c r="BR756" s="38">
        <v>805528254</v>
      </c>
      <c r="BS756" s="38">
        <v>0</v>
      </c>
      <c r="BT756" s="38">
        <v>29725194</v>
      </c>
      <c r="BU756" s="38">
        <v>611420379</v>
      </c>
      <c r="BV756" s="38">
        <v>0</v>
      </c>
      <c r="BW756" s="38">
        <v>0</v>
      </c>
      <c r="BX756" s="38">
        <v>3959165306</v>
      </c>
      <c r="BY756" s="38">
        <v>0</v>
      </c>
      <c r="BZ756" s="38">
        <v>5998729398</v>
      </c>
      <c r="CA756" s="38">
        <v>474026850</v>
      </c>
      <c r="CB756" s="38">
        <v>399534103</v>
      </c>
      <c r="CC756" s="38">
        <v>0</v>
      </c>
      <c r="CD756" s="38">
        <v>166000000</v>
      </c>
      <c r="CE756" s="38">
        <v>0</v>
      </c>
      <c r="CF756" s="38">
        <v>1396113453</v>
      </c>
      <c r="CG756" s="38">
        <v>0</v>
      </c>
      <c r="CH756" s="38">
        <v>0</v>
      </c>
      <c r="CI756" s="38">
        <v>0</v>
      </c>
      <c r="CJ756" s="38">
        <v>100000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281108011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903871990</v>
      </c>
      <c r="CY756" s="38">
        <v>0</v>
      </c>
      <c r="CZ756" s="38">
        <v>825444294</v>
      </c>
      <c r="DA756" s="38">
        <v>0</v>
      </c>
      <c r="DB756" s="38">
        <v>0</v>
      </c>
      <c r="DC756" s="38">
        <v>0</v>
      </c>
      <c r="DD756" s="38">
        <v>155647500</v>
      </c>
      <c r="DE756" s="38">
        <v>1561703654.03</v>
      </c>
      <c r="DF756" s="38">
        <v>0</v>
      </c>
      <c r="DG756" s="38">
        <v>230295000</v>
      </c>
      <c r="DH756" s="38">
        <v>4414173390.9700003</v>
      </c>
      <c r="DI756" s="38">
        <v>36729039</v>
      </c>
      <c r="DJ756" s="38">
        <v>0</v>
      </c>
      <c r="DK756" s="38">
        <v>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16861173</v>
      </c>
      <c r="DS756" s="38">
        <v>126296600</v>
      </c>
      <c r="DT756" s="38">
        <v>0</v>
      </c>
      <c r="DU756" s="38">
        <v>0</v>
      </c>
      <c r="DV756" s="38">
        <v>0</v>
      </c>
      <c r="DW756" s="38">
        <v>0</v>
      </c>
      <c r="DX756" s="38">
        <v>66670000</v>
      </c>
      <c r="DY756" s="38">
        <v>4600000</v>
      </c>
      <c r="DZ756" s="38">
        <v>0</v>
      </c>
      <c r="EA756" s="38">
        <v>1088247500</v>
      </c>
      <c r="EB756" s="38">
        <v>20000000</v>
      </c>
      <c r="EC756" s="38">
        <v>34298811</v>
      </c>
      <c r="ED756" s="38">
        <v>41895518.630000003</v>
      </c>
      <c r="EE756" s="38">
        <v>2160000</v>
      </c>
      <c r="EF756" s="38">
        <v>11300000</v>
      </c>
      <c r="EG756" s="38">
        <v>80000000</v>
      </c>
      <c r="EH756" s="38">
        <v>1536348000</v>
      </c>
      <c r="EI756" s="38">
        <v>0</v>
      </c>
      <c r="EJ756" s="38">
        <v>14879823354.35</v>
      </c>
      <c r="EK756" s="38">
        <v>0</v>
      </c>
      <c r="EL756" s="38">
        <v>12348119121</v>
      </c>
      <c r="EM756" s="38">
        <v>200000000</v>
      </c>
      <c r="EN756" s="38">
        <v>574707000</v>
      </c>
      <c r="EO756" s="38">
        <v>0</v>
      </c>
      <c r="EP756" s="38">
        <v>392630000</v>
      </c>
      <c r="EQ756" s="38">
        <v>132920000</v>
      </c>
      <c r="ER756" s="38">
        <v>0</v>
      </c>
      <c r="ES756" s="38">
        <v>0</v>
      </c>
      <c r="ET756" s="38">
        <v>0</v>
      </c>
      <c r="EU756" s="38">
        <v>978950000</v>
      </c>
      <c r="EV756" s="38">
        <v>842450000</v>
      </c>
      <c r="EW756" s="38">
        <v>0</v>
      </c>
      <c r="EX756" s="38">
        <v>3539524559</v>
      </c>
      <c r="EY756" s="38">
        <v>0</v>
      </c>
      <c r="EZ756" s="38">
        <v>168768650</v>
      </c>
      <c r="FA756" s="38">
        <v>0</v>
      </c>
      <c r="FB756" s="38">
        <v>579300000</v>
      </c>
      <c r="FC756" s="38">
        <v>4400599769</v>
      </c>
      <c r="FD756" s="38">
        <v>0</v>
      </c>
      <c r="FE756" s="38">
        <v>1689272993</v>
      </c>
      <c r="FF756" s="38">
        <v>0</v>
      </c>
      <c r="FG756" s="38">
        <v>0</v>
      </c>
      <c r="FH756" s="38">
        <v>1151802082.6400001</v>
      </c>
      <c r="FI756" s="38">
        <v>0</v>
      </c>
      <c r="FJ756" s="38">
        <v>36272000</v>
      </c>
      <c r="FK756" s="38">
        <v>574130297</v>
      </c>
      <c r="FL756" s="38">
        <v>362400000</v>
      </c>
      <c r="FM756" s="38">
        <v>83473984277.509995</v>
      </c>
      <c r="FN756" s="38">
        <v>0</v>
      </c>
      <c r="FO756" s="38">
        <v>2556878474</v>
      </c>
      <c r="FP756" s="38">
        <v>4513935448</v>
      </c>
      <c r="FQ756" s="38">
        <v>1093303</v>
      </c>
      <c r="FR756" s="38">
        <v>0</v>
      </c>
      <c r="FS756" s="38">
        <v>5204258</v>
      </c>
      <c r="FT756" s="38">
        <v>0</v>
      </c>
      <c r="FU756" s="38">
        <v>18586350961</v>
      </c>
      <c r="FV756" s="38">
        <v>1285303898</v>
      </c>
      <c r="FW756" s="38">
        <v>0</v>
      </c>
      <c r="FX756" s="38">
        <v>0</v>
      </c>
      <c r="FY756" s="38">
        <v>2910124425</v>
      </c>
      <c r="FZ756" s="38">
        <v>0</v>
      </c>
      <c r="GA756" s="38">
        <v>0</v>
      </c>
      <c r="GB756" s="38">
        <v>551417225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490634325.82999998</v>
      </c>
      <c r="E757" s="38">
        <v>54794116.659999996</v>
      </c>
      <c r="F757" s="38">
        <v>1172052754.26</v>
      </c>
      <c r="G757" s="38">
        <v>754320817.20000005</v>
      </c>
      <c r="H757" s="38">
        <v>364829820.38</v>
      </c>
      <c r="I757" s="38">
        <v>6087071.7800000003</v>
      </c>
      <c r="J757" s="38">
        <v>312438678</v>
      </c>
      <c r="K757" s="38">
        <v>114212976</v>
      </c>
      <c r="L757" s="38">
        <v>454168876.06</v>
      </c>
      <c r="M757" s="38">
        <v>43485730</v>
      </c>
      <c r="N757" s="38">
        <v>965014722.38999999</v>
      </c>
      <c r="O757" s="38">
        <v>908387550.45000005</v>
      </c>
      <c r="P757" s="38">
        <v>305917786.80000001</v>
      </c>
      <c r="Q757" s="38">
        <v>0</v>
      </c>
      <c r="R757" s="38">
        <v>138316812.40000001</v>
      </c>
      <c r="S757" s="38">
        <v>307058679.00999999</v>
      </c>
      <c r="T757" s="38">
        <v>303187343.75999999</v>
      </c>
      <c r="U757" s="38">
        <v>303677091.69</v>
      </c>
      <c r="V757" s="38">
        <v>0</v>
      </c>
      <c r="W757" s="38">
        <v>1022136479.4400001</v>
      </c>
      <c r="X757" s="38">
        <v>120071604</v>
      </c>
      <c r="Y757" s="38">
        <v>1849413</v>
      </c>
      <c r="Z757" s="38">
        <v>1136947</v>
      </c>
      <c r="AA757" s="38">
        <v>1998759618.6800001</v>
      </c>
      <c r="AB757" s="38">
        <v>166551902</v>
      </c>
      <c r="AC757" s="38">
        <v>749143204.90999997</v>
      </c>
      <c r="AD757" s="38">
        <v>111208760.78</v>
      </c>
      <c r="AE757" s="38">
        <v>111648149</v>
      </c>
      <c r="AF757" s="38">
        <v>2788385377.6599998</v>
      </c>
      <c r="AG757" s="38">
        <v>138387789.58000001</v>
      </c>
      <c r="AH757" s="38">
        <v>205993949</v>
      </c>
      <c r="AI757" s="38">
        <v>669200344</v>
      </c>
      <c r="AJ757" s="38">
        <v>53076669.469999999</v>
      </c>
      <c r="AK757" s="38">
        <v>229836651.06999999</v>
      </c>
      <c r="AL757" s="38">
        <v>37711297</v>
      </c>
      <c r="AM757" s="38">
        <v>83346743</v>
      </c>
      <c r="AN757" s="38">
        <v>128590751</v>
      </c>
      <c r="AO757" s="38">
        <v>26980225</v>
      </c>
      <c r="AP757" s="38">
        <v>15832365</v>
      </c>
      <c r="AQ757" s="38">
        <v>4658598083</v>
      </c>
      <c r="AR757" s="38">
        <v>44887375</v>
      </c>
      <c r="AS757" s="38">
        <v>3429886405</v>
      </c>
      <c r="AT757" s="38">
        <v>332953968</v>
      </c>
      <c r="AU757" s="38">
        <v>56396284</v>
      </c>
      <c r="AV757" s="38">
        <v>735596341.36000001</v>
      </c>
      <c r="AW757" s="38">
        <v>76434221</v>
      </c>
      <c r="AX757" s="38">
        <v>53059226</v>
      </c>
      <c r="AY757" s="38">
        <v>2050841084</v>
      </c>
      <c r="AZ757" s="38">
        <v>6255654</v>
      </c>
      <c r="BA757" s="38">
        <v>405114369</v>
      </c>
      <c r="BB757" s="38">
        <v>2024302566.9400001</v>
      </c>
      <c r="BC757" s="38">
        <v>260268057.55000001</v>
      </c>
      <c r="BD757" s="38">
        <v>406715717.22000003</v>
      </c>
      <c r="BE757" s="38">
        <v>44526464</v>
      </c>
      <c r="BF757" s="38">
        <v>22093347</v>
      </c>
      <c r="BG757" s="38">
        <v>67614957</v>
      </c>
      <c r="BH757" s="38">
        <v>88145696</v>
      </c>
      <c r="BI757" s="38">
        <v>2083516715.97</v>
      </c>
      <c r="BJ757" s="38">
        <v>12115866</v>
      </c>
      <c r="BK757" s="38">
        <v>555951483</v>
      </c>
      <c r="BL757" s="38">
        <v>161788065</v>
      </c>
      <c r="BM757" s="38">
        <v>0</v>
      </c>
      <c r="BN757" s="38">
        <v>175935329</v>
      </c>
      <c r="BO757" s="38">
        <v>127697923</v>
      </c>
      <c r="BP757" s="38">
        <v>112343935</v>
      </c>
      <c r="BQ757" s="38">
        <v>111408713</v>
      </c>
      <c r="BR757" s="38">
        <v>410981476</v>
      </c>
      <c r="BS757" s="38">
        <v>68466592</v>
      </c>
      <c r="BT757" s="38">
        <v>26686944</v>
      </c>
      <c r="BU757" s="38">
        <v>2774836621</v>
      </c>
      <c r="BV757" s="38">
        <v>248216668</v>
      </c>
      <c r="BW757" s="38">
        <v>259900186</v>
      </c>
      <c r="BX757" s="38">
        <v>753586273.57000005</v>
      </c>
      <c r="BY757" s="38">
        <v>256511041</v>
      </c>
      <c r="BZ757" s="38">
        <v>1742281145</v>
      </c>
      <c r="CA757" s="38">
        <v>373084062</v>
      </c>
      <c r="CB757" s="38">
        <v>287960994</v>
      </c>
      <c r="CC757" s="38">
        <v>715293807</v>
      </c>
      <c r="CD757" s="38">
        <v>189725414</v>
      </c>
      <c r="CE757" s="38">
        <v>73685799</v>
      </c>
      <c r="CF757" s="38">
        <v>220074823</v>
      </c>
      <c r="CG757" s="38">
        <v>44622570</v>
      </c>
      <c r="CH757" s="38">
        <v>15709879</v>
      </c>
      <c r="CI757" s="38">
        <v>242665204</v>
      </c>
      <c r="CJ757" s="38">
        <v>666138065.10000002</v>
      </c>
      <c r="CK757" s="38">
        <v>8643752</v>
      </c>
      <c r="CL757" s="38">
        <v>931708</v>
      </c>
      <c r="CM757" s="38">
        <v>12909828</v>
      </c>
      <c r="CN757" s="38">
        <v>340227440</v>
      </c>
      <c r="CO757" s="38">
        <v>140083352.58000001</v>
      </c>
      <c r="CP757" s="38">
        <v>16438090.060000001</v>
      </c>
      <c r="CQ757" s="38">
        <v>88391269</v>
      </c>
      <c r="CR757" s="38">
        <v>46345241.43</v>
      </c>
      <c r="CS757" s="38">
        <v>38184158</v>
      </c>
      <c r="CT757" s="38">
        <v>214849474.72999999</v>
      </c>
      <c r="CU757" s="38">
        <v>140142770.08000001</v>
      </c>
      <c r="CV757" s="38">
        <v>180126413.08000001</v>
      </c>
      <c r="CW757" s="38">
        <v>12389243</v>
      </c>
      <c r="CX757" s="38">
        <v>183166566.08000001</v>
      </c>
      <c r="CY757" s="38">
        <v>61985834</v>
      </c>
      <c r="CZ757" s="38">
        <v>351829951</v>
      </c>
      <c r="DA757" s="38">
        <v>2477408</v>
      </c>
      <c r="DB757" s="38">
        <v>11317507</v>
      </c>
      <c r="DC757" s="38">
        <v>160091820.18000001</v>
      </c>
      <c r="DD757" s="38">
        <v>112409212</v>
      </c>
      <c r="DE757" s="38">
        <v>1770133324</v>
      </c>
      <c r="DF757" s="38">
        <v>54961594</v>
      </c>
      <c r="DG757" s="38">
        <v>254936368.09999999</v>
      </c>
      <c r="DH757" s="38">
        <v>2187783661.9400001</v>
      </c>
      <c r="DI757" s="38">
        <v>25142078.870000001</v>
      </c>
      <c r="DJ757" s="38">
        <v>209693.41</v>
      </c>
      <c r="DK757" s="38">
        <v>482212493.44</v>
      </c>
      <c r="DL757" s="38">
        <v>18478174</v>
      </c>
      <c r="DM757" s="38">
        <v>295642011</v>
      </c>
      <c r="DN757" s="38">
        <v>17149440.25</v>
      </c>
      <c r="DO757" s="38">
        <v>41610558</v>
      </c>
      <c r="DP757" s="38">
        <v>41047632</v>
      </c>
      <c r="DQ757" s="38">
        <v>3404197</v>
      </c>
      <c r="DR757" s="38">
        <v>176722801</v>
      </c>
      <c r="DS757" s="38">
        <v>61435611</v>
      </c>
      <c r="DT757" s="38">
        <v>78941898</v>
      </c>
      <c r="DU757" s="38">
        <v>58886293</v>
      </c>
      <c r="DV757" s="38">
        <v>19169689</v>
      </c>
      <c r="DW757" s="38">
        <v>177063295</v>
      </c>
      <c r="DX757" s="38">
        <v>695368838</v>
      </c>
      <c r="DY757" s="38">
        <v>1260992168</v>
      </c>
      <c r="DZ757" s="38">
        <v>187368737</v>
      </c>
      <c r="EA757" s="38">
        <v>146515370</v>
      </c>
      <c r="EB757" s="38">
        <v>126455019</v>
      </c>
      <c r="EC757" s="38">
        <v>387543277</v>
      </c>
      <c r="ED757" s="38">
        <v>858901297.78999996</v>
      </c>
      <c r="EE757" s="38">
        <v>760183590</v>
      </c>
      <c r="EF757" s="38">
        <v>31251659</v>
      </c>
      <c r="EG757" s="38">
        <v>0</v>
      </c>
      <c r="EH757" s="38">
        <v>551662323.45000005</v>
      </c>
      <c r="EI757" s="38">
        <v>133902436.5</v>
      </c>
      <c r="EJ757" s="38">
        <v>3750352579</v>
      </c>
      <c r="EK757" s="38">
        <v>200139747</v>
      </c>
      <c r="EL757" s="38">
        <v>2736300304</v>
      </c>
      <c r="EM757" s="38">
        <v>55498507</v>
      </c>
      <c r="EN757" s="38">
        <v>24960862.879999999</v>
      </c>
      <c r="EO757" s="38">
        <v>18759160.27</v>
      </c>
      <c r="EP757" s="38">
        <v>58335968</v>
      </c>
      <c r="EQ757" s="38">
        <v>560633188</v>
      </c>
      <c r="ER757" s="38">
        <v>430980025.02999997</v>
      </c>
      <c r="ES757" s="38">
        <v>184238226.09</v>
      </c>
      <c r="ET757" s="38">
        <v>25525092</v>
      </c>
      <c r="EU757" s="38">
        <v>216354951</v>
      </c>
      <c r="EV757" s="38">
        <v>808682121</v>
      </c>
      <c r="EW757" s="38">
        <v>179148672</v>
      </c>
      <c r="EX757" s="38">
        <v>1399095976.5999999</v>
      </c>
      <c r="EY757" s="38">
        <v>45107103</v>
      </c>
      <c r="EZ757" s="38">
        <v>160988101.03</v>
      </c>
      <c r="FA757" s="38">
        <v>56802700</v>
      </c>
      <c r="FB757" s="38">
        <v>2848538898</v>
      </c>
      <c r="FC757" s="38">
        <v>0</v>
      </c>
      <c r="FD757" s="38">
        <v>232658922</v>
      </c>
      <c r="FE757" s="38">
        <v>257201538</v>
      </c>
      <c r="FF757" s="38">
        <v>426301220.20999998</v>
      </c>
      <c r="FG757" s="38">
        <v>187600037</v>
      </c>
      <c r="FH757" s="38">
        <v>1474961548</v>
      </c>
      <c r="FI757" s="38">
        <v>12919072</v>
      </c>
      <c r="FJ757" s="38">
        <v>5385092.3799999999</v>
      </c>
      <c r="FK757" s="38">
        <v>60764992</v>
      </c>
      <c r="FL757" s="38">
        <v>106800529</v>
      </c>
      <c r="FM757" s="38">
        <v>12937557068.18</v>
      </c>
      <c r="FN757" s="38">
        <v>113012698</v>
      </c>
      <c r="FO757" s="38">
        <v>2936421264</v>
      </c>
      <c r="FP757" s="38">
        <v>2933203402</v>
      </c>
      <c r="FQ757" s="38">
        <v>340754347</v>
      </c>
      <c r="FR757" s="38">
        <v>109193855.84999999</v>
      </c>
      <c r="FS757" s="38">
        <v>443861595</v>
      </c>
      <c r="FT757" s="38">
        <v>1493947113</v>
      </c>
      <c r="FU757" s="38">
        <v>3359914599</v>
      </c>
      <c r="FV757" s="38">
        <v>1292976024.73</v>
      </c>
      <c r="FW757" s="38">
        <v>125390972.15000001</v>
      </c>
      <c r="FX757" s="38">
        <v>83826497</v>
      </c>
      <c r="FY757" s="38">
        <v>58722544</v>
      </c>
      <c r="FZ757" s="38">
        <v>6313444</v>
      </c>
      <c r="GA757" s="38">
        <v>71029143</v>
      </c>
      <c r="GB757" s="38">
        <v>499928866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56403711</v>
      </c>
      <c r="F758" s="38">
        <v>1255772136.46</v>
      </c>
      <c r="G758" s="38">
        <v>1269048704.7</v>
      </c>
      <c r="H758" s="38">
        <v>345700407</v>
      </c>
      <c r="I758" s="38">
        <v>64770388</v>
      </c>
      <c r="J758" s="38">
        <v>391035174</v>
      </c>
      <c r="K758" s="38">
        <v>14369117160</v>
      </c>
      <c r="L758" s="38">
        <v>1173852704.1199999</v>
      </c>
      <c r="M758" s="38">
        <v>106715312</v>
      </c>
      <c r="N758" s="38">
        <v>1206766682.4200001</v>
      </c>
      <c r="O758" s="38">
        <v>4661133612.3599997</v>
      </c>
      <c r="P758" s="38">
        <v>1370876119.77</v>
      </c>
      <c r="Q758" s="38">
        <v>283370058</v>
      </c>
      <c r="R758" s="38">
        <v>28968042</v>
      </c>
      <c r="S758" s="38">
        <v>221210785</v>
      </c>
      <c r="T758" s="38">
        <v>686715356</v>
      </c>
      <c r="U758" s="38">
        <v>23298450552.700001</v>
      </c>
      <c r="V758" s="38">
        <v>0</v>
      </c>
      <c r="W758" s="38">
        <v>0</v>
      </c>
      <c r="X758" s="38">
        <v>23071465</v>
      </c>
      <c r="Y758" s="38">
        <v>204964205</v>
      </c>
      <c r="Z758" s="38">
        <v>599226255.5</v>
      </c>
      <c r="AA758" s="38">
        <v>3043607611</v>
      </c>
      <c r="AB758" s="38">
        <v>2220208849</v>
      </c>
      <c r="AC758" s="38">
        <v>6103208426.9099998</v>
      </c>
      <c r="AD758" s="38">
        <v>715291038.20000005</v>
      </c>
      <c r="AE758" s="38">
        <v>365663596</v>
      </c>
      <c r="AF758" s="38">
        <v>7334417535.0100002</v>
      </c>
      <c r="AG758" s="38">
        <v>270574559.36000001</v>
      </c>
      <c r="AH758" s="38">
        <v>232342601</v>
      </c>
      <c r="AI758" s="38">
        <v>727193609</v>
      </c>
      <c r="AJ758" s="38">
        <v>0</v>
      </c>
      <c r="AK758" s="38">
        <v>161798432</v>
      </c>
      <c r="AL758" s="38">
        <v>403967078</v>
      </c>
      <c r="AM758" s="38">
        <v>601293042</v>
      </c>
      <c r="AN758" s="38">
        <v>929548364</v>
      </c>
      <c r="AO758" s="38">
        <v>151907876</v>
      </c>
      <c r="AP758" s="38">
        <v>199110085.59999999</v>
      </c>
      <c r="AQ758" s="38">
        <v>16027755518</v>
      </c>
      <c r="AR758" s="38">
        <v>0</v>
      </c>
      <c r="AS758" s="38">
        <v>9936203047.4699993</v>
      </c>
      <c r="AT758" s="38">
        <v>121840891</v>
      </c>
      <c r="AU758" s="38">
        <v>715437594</v>
      </c>
      <c r="AV758" s="38">
        <v>440974290</v>
      </c>
      <c r="AW758" s="38">
        <v>186570649</v>
      </c>
      <c r="AX758" s="38">
        <v>352160776</v>
      </c>
      <c r="AY758" s="38">
        <v>4442344432</v>
      </c>
      <c r="AZ758" s="38">
        <v>42603272</v>
      </c>
      <c r="BA758" s="38">
        <v>1836907462</v>
      </c>
      <c r="BB758" s="38">
        <v>6299275875</v>
      </c>
      <c r="BC758" s="38">
        <v>1003017798</v>
      </c>
      <c r="BD758" s="38">
        <v>5808444272.4399996</v>
      </c>
      <c r="BE758" s="38">
        <v>587457571.49000001</v>
      </c>
      <c r="BF758" s="38">
        <v>22208862</v>
      </c>
      <c r="BG758" s="38">
        <v>421411310</v>
      </c>
      <c r="BH758" s="38">
        <v>493514978</v>
      </c>
      <c r="BI758" s="38">
        <v>3480255056.8899999</v>
      </c>
      <c r="BJ758" s="38">
        <v>0</v>
      </c>
      <c r="BK758" s="38">
        <v>253492549</v>
      </c>
      <c r="BL758" s="38">
        <v>7717207832.2700005</v>
      </c>
      <c r="BM758" s="38">
        <v>312692463</v>
      </c>
      <c r="BN758" s="38">
        <v>1367055442</v>
      </c>
      <c r="BO758" s="38">
        <v>520318898</v>
      </c>
      <c r="BP758" s="38">
        <v>1731215964</v>
      </c>
      <c r="BQ758" s="38">
        <v>990101178</v>
      </c>
      <c r="BR758" s="38">
        <v>1326628189</v>
      </c>
      <c r="BS758" s="38">
        <v>7498212115.0799999</v>
      </c>
      <c r="BT758" s="38">
        <v>0</v>
      </c>
      <c r="BU758" s="38">
        <v>4310527403.54</v>
      </c>
      <c r="BV758" s="38">
        <v>1869098922</v>
      </c>
      <c r="BW758" s="38">
        <v>1251167248.04</v>
      </c>
      <c r="BX758" s="38">
        <v>1582622020.3699999</v>
      </c>
      <c r="BY758" s="38">
        <v>215862232</v>
      </c>
      <c r="BZ758" s="38">
        <v>2340104663</v>
      </c>
      <c r="CA758" s="38">
        <v>241599066</v>
      </c>
      <c r="CB758" s="38">
        <v>2391220894</v>
      </c>
      <c r="CC758" s="38">
        <v>371650604</v>
      </c>
      <c r="CD758" s="38">
        <v>1012901931.48</v>
      </c>
      <c r="CE758" s="38">
        <v>0</v>
      </c>
      <c r="CF758" s="38">
        <v>2002845503</v>
      </c>
      <c r="CG758" s="38">
        <v>114993294</v>
      </c>
      <c r="CH758" s="38">
        <v>6205867</v>
      </c>
      <c r="CI758" s="38">
        <v>561715472</v>
      </c>
      <c r="CJ758" s="38">
        <v>3459807467.4000001</v>
      </c>
      <c r="CK758" s="38">
        <v>0</v>
      </c>
      <c r="CL758" s="38">
        <v>39910868</v>
      </c>
      <c r="CM758" s="38">
        <v>3294971445</v>
      </c>
      <c r="CN758" s="38">
        <v>1500301369.4300001</v>
      </c>
      <c r="CO758" s="38">
        <v>231727980</v>
      </c>
      <c r="CP758" s="38">
        <v>27372811</v>
      </c>
      <c r="CQ758" s="38">
        <v>459920158</v>
      </c>
      <c r="CR758" s="38">
        <v>210398555.31999999</v>
      </c>
      <c r="CS758" s="38">
        <v>0</v>
      </c>
      <c r="CT758" s="38">
        <v>1237910549</v>
      </c>
      <c r="CU758" s="38">
        <v>3018670133</v>
      </c>
      <c r="CV758" s="38">
        <v>171638640</v>
      </c>
      <c r="CW758" s="38">
        <v>59422540</v>
      </c>
      <c r="CX758" s="38">
        <v>355395255</v>
      </c>
      <c r="CY758" s="38">
        <v>81986512</v>
      </c>
      <c r="CZ758" s="38">
        <v>707630626</v>
      </c>
      <c r="DA758" s="38">
        <v>0</v>
      </c>
      <c r="DB758" s="38">
        <v>552705446.16999996</v>
      </c>
      <c r="DC758" s="38">
        <v>29581746</v>
      </c>
      <c r="DD758" s="38">
        <v>0</v>
      </c>
      <c r="DE758" s="38">
        <v>1559919866.96</v>
      </c>
      <c r="DF758" s="38">
        <v>0</v>
      </c>
      <c r="DG758" s="38">
        <v>1001513587</v>
      </c>
      <c r="DH758" s="38">
        <v>500192921</v>
      </c>
      <c r="DI758" s="38">
        <v>263419293</v>
      </c>
      <c r="DJ758" s="38">
        <v>9365798</v>
      </c>
      <c r="DK758" s="38">
        <v>180588379</v>
      </c>
      <c r="DL758" s="38">
        <v>28001155</v>
      </c>
      <c r="DM758" s="38">
        <v>270938027</v>
      </c>
      <c r="DN758" s="38">
        <v>112498732.84999999</v>
      </c>
      <c r="DO758" s="38">
        <v>364252130</v>
      </c>
      <c r="DP758" s="38">
        <v>109377087</v>
      </c>
      <c r="DQ758" s="38">
        <v>0</v>
      </c>
      <c r="DR758" s="38">
        <v>0</v>
      </c>
      <c r="DS758" s="38">
        <v>0</v>
      </c>
      <c r="DT758" s="38">
        <v>277955918</v>
      </c>
      <c r="DU758" s="38">
        <v>16998765</v>
      </c>
      <c r="DV758" s="38">
        <v>0</v>
      </c>
      <c r="DW758" s="38">
        <v>250175780</v>
      </c>
      <c r="DX758" s="38">
        <v>1193799598.6300001</v>
      </c>
      <c r="DY758" s="38">
        <v>8635388139.4300003</v>
      </c>
      <c r="DZ758" s="38">
        <v>449410283</v>
      </c>
      <c r="EA758" s="38">
        <v>830171615.87</v>
      </c>
      <c r="EB758" s="38">
        <v>253631070</v>
      </c>
      <c r="EC758" s="38">
        <v>34489647</v>
      </c>
      <c r="ED758" s="38">
        <v>1513575689.54</v>
      </c>
      <c r="EE758" s="38">
        <v>2108916367</v>
      </c>
      <c r="EF758" s="38">
        <v>35362910</v>
      </c>
      <c r="EG758" s="38">
        <v>7737917</v>
      </c>
      <c r="EH758" s="38">
        <v>535367308.48000002</v>
      </c>
      <c r="EI758" s="38">
        <v>0</v>
      </c>
      <c r="EJ758" s="38">
        <v>4659817590</v>
      </c>
      <c r="EK758" s="38">
        <v>932193891</v>
      </c>
      <c r="EL758" s="38">
        <v>7701035248</v>
      </c>
      <c r="EM758" s="38">
        <v>68780246</v>
      </c>
      <c r="EN758" s="38">
        <v>109258334.19</v>
      </c>
      <c r="EO758" s="38">
        <v>122088589</v>
      </c>
      <c r="EP758" s="38">
        <v>110285989</v>
      </c>
      <c r="EQ758" s="38">
        <v>1025551693</v>
      </c>
      <c r="ER758" s="38">
        <v>145466875</v>
      </c>
      <c r="ES758" s="38">
        <v>77829287</v>
      </c>
      <c r="ET758" s="38">
        <v>0</v>
      </c>
      <c r="EU758" s="38">
        <v>0</v>
      </c>
      <c r="EV758" s="38">
        <v>557737766</v>
      </c>
      <c r="EW758" s="38">
        <v>0</v>
      </c>
      <c r="EX758" s="38">
        <v>841247185</v>
      </c>
      <c r="EY758" s="38">
        <v>55915598</v>
      </c>
      <c r="EZ758" s="38">
        <v>232713843</v>
      </c>
      <c r="FA758" s="38">
        <v>377351392</v>
      </c>
      <c r="FB758" s="38">
        <v>2664741409.6100001</v>
      </c>
      <c r="FC758" s="38">
        <v>0</v>
      </c>
      <c r="FD758" s="38">
        <v>0</v>
      </c>
      <c r="FE758" s="38">
        <v>177314629</v>
      </c>
      <c r="FF758" s="38">
        <v>1801576739</v>
      </c>
      <c r="FG758" s="38">
        <v>754697327</v>
      </c>
      <c r="FH758" s="38">
        <v>18359144923.740002</v>
      </c>
      <c r="FI758" s="38">
        <v>0</v>
      </c>
      <c r="FJ758" s="38">
        <v>0</v>
      </c>
      <c r="FK758" s="38">
        <v>146313529</v>
      </c>
      <c r="FL758" s="38">
        <v>118928345</v>
      </c>
      <c r="FM758" s="38">
        <v>55662187564.75</v>
      </c>
      <c r="FN758" s="38">
        <v>400119113</v>
      </c>
      <c r="FO758" s="38">
        <v>0</v>
      </c>
      <c r="FP758" s="38">
        <v>7315714816</v>
      </c>
      <c r="FQ758" s="38">
        <v>5963207117</v>
      </c>
      <c r="FR758" s="38">
        <v>181866033.25</v>
      </c>
      <c r="FS758" s="38">
        <v>234263369</v>
      </c>
      <c r="FT758" s="38">
        <v>3630030175</v>
      </c>
      <c r="FU758" s="38">
        <v>20025603912</v>
      </c>
      <c r="FV758" s="38">
        <v>10834994901.32</v>
      </c>
      <c r="FW758" s="38">
        <v>161288232</v>
      </c>
      <c r="FX758" s="38">
        <v>52136050</v>
      </c>
      <c r="FY758" s="38">
        <v>869181784.33000004</v>
      </c>
      <c r="FZ758" s="38">
        <v>17164976</v>
      </c>
      <c r="GA758" s="38">
        <v>52180226</v>
      </c>
      <c r="GB758" s="38">
        <v>795938572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52583925</v>
      </c>
      <c r="F759" s="38">
        <v>1255708092.3900001</v>
      </c>
      <c r="G759" s="38">
        <v>1235064600</v>
      </c>
      <c r="H759" s="38">
        <v>318428158</v>
      </c>
      <c r="I759" s="38">
        <v>62486256</v>
      </c>
      <c r="J759" s="38">
        <v>220120100</v>
      </c>
      <c r="K759" s="38">
        <v>0</v>
      </c>
      <c r="L759" s="38">
        <v>1100324194.1199999</v>
      </c>
      <c r="M759" s="38">
        <v>106715312</v>
      </c>
      <c r="N759" s="38">
        <v>919041354.64999998</v>
      </c>
      <c r="O759" s="38">
        <v>251462434.97</v>
      </c>
      <c r="P759" s="38">
        <v>880553796.44000006</v>
      </c>
      <c r="Q759" s="38">
        <v>0</v>
      </c>
      <c r="R759" s="38">
        <v>28968042</v>
      </c>
      <c r="S759" s="38">
        <v>0</v>
      </c>
      <c r="T759" s="38">
        <v>488822035</v>
      </c>
      <c r="U759" s="38">
        <v>23298450552.700001</v>
      </c>
      <c r="V759" s="38">
        <v>0</v>
      </c>
      <c r="W759" s="38">
        <v>0</v>
      </c>
      <c r="X759" s="38">
        <v>23071465</v>
      </c>
      <c r="Y759" s="38">
        <v>0</v>
      </c>
      <c r="Z759" s="38">
        <v>599226255.5</v>
      </c>
      <c r="AA759" s="38">
        <v>2767914184</v>
      </c>
      <c r="AB759" s="38">
        <v>1287480505</v>
      </c>
      <c r="AC759" s="38">
        <v>5990975717.9099998</v>
      </c>
      <c r="AD759" s="38">
        <v>715291038.20000005</v>
      </c>
      <c r="AE759" s="38">
        <v>289595115</v>
      </c>
      <c r="AF759" s="38">
        <v>5721433380.0100002</v>
      </c>
      <c r="AG759" s="38">
        <v>126633731</v>
      </c>
      <c r="AH759" s="38">
        <v>202625575</v>
      </c>
      <c r="AI759" s="38">
        <v>541356238</v>
      </c>
      <c r="AJ759" s="38">
        <v>0</v>
      </c>
      <c r="AK759" s="38">
        <v>45090793</v>
      </c>
      <c r="AL759" s="38">
        <v>403369900</v>
      </c>
      <c r="AM759" s="38">
        <v>601291575</v>
      </c>
      <c r="AN759" s="38">
        <v>786083417</v>
      </c>
      <c r="AO759" s="38">
        <v>115416071</v>
      </c>
      <c r="AP759" s="38">
        <v>193440238</v>
      </c>
      <c r="AQ759" s="38">
        <v>15124156419</v>
      </c>
      <c r="AR759" s="38">
        <v>0</v>
      </c>
      <c r="AS759" s="38">
        <v>9511559088.4699993</v>
      </c>
      <c r="AT759" s="38">
        <v>58986626</v>
      </c>
      <c r="AU759" s="38">
        <v>668873376</v>
      </c>
      <c r="AV759" s="38">
        <v>410352677</v>
      </c>
      <c r="AW759" s="38">
        <v>89649000</v>
      </c>
      <c r="AX759" s="38">
        <v>352160776</v>
      </c>
      <c r="AY759" s="38">
        <v>4100880465</v>
      </c>
      <c r="AZ759" s="38">
        <v>31912017</v>
      </c>
      <c r="BA759" s="38">
        <v>1548066666</v>
      </c>
      <c r="BB759" s="38">
        <v>1286726676</v>
      </c>
      <c r="BC759" s="38">
        <v>1003017798</v>
      </c>
      <c r="BD759" s="38">
        <v>705081929</v>
      </c>
      <c r="BE759" s="38">
        <v>565037843.49000001</v>
      </c>
      <c r="BF759" s="38">
        <v>6337538</v>
      </c>
      <c r="BG759" s="38">
        <v>406104023</v>
      </c>
      <c r="BH759" s="38">
        <v>464938000</v>
      </c>
      <c r="BI759" s="38">
        <v>3394755472.6900001</v>
      </c>
      <c r="BJ759" s="38">
        <v>0</v>
      </c>
      <c r="BK759" s="38">
        <v>246300000</v>
      </c>
      <c r="BL759" s="38">
        <v>719657374</v>
      </c>
      <c r="BM759" s="38">
        <v>0</v>
      </c>
      <c r="BN759" s="38">
        <v>1294857675</v>
      </c>
      <c r="BO759" s="38">
        <v>495985601</v>
      </c>
      <c r="BP759" s="38">
        <v>1652490000</v>
      </c>
      <c r="BQ759" s="38">
        <v>914573408</v>
      </c>
      <c r="BR759" s="38">
        <v>1165041435</v>
      </c>
      <c r="BS759" s="38">
        <v>7107301923.0799999</v>
      </c>
      <c r="BT759" s="38">
        <v>0</v>
      </c>
      <c r="BU759" s="38">
        <v>3175556564.46</v>
      </c>
      <c r="BV759" s="38">
        <v>1869098922</v>
      </c>
      <c r="BW759" s="38">
        <v>1092602386.04</v>
      </c>
      <c r="BX759" s="38">
        <v>1431494380.03</v>
      </c>
      <c r="BY759" s="38">
        <v>203006149</v>
      </c>
      <c r="BZ759" s="38">
        <v>2277044384</v>
      </c>
      <c r="CA759" s="38">
        <v>82867757</v>
      </c>
      <c r="CB759" s="38">
        <v>2391220894</v>
      </c>
      <c r="CC759" s="38">
        <v>223401866</v>
      </c>
      <c r="CD759" s="38">
        <v>943012498.48000002</v>
      </c>
      <c r="CE759" s="38">
        <v>0</v>
      </c>
      <c r="CF759" s="38">
        <v>1230105827</v>
      </c>
      <c r="CG759" s="38">
        <v>114993294</v>
      </c>
      <c r="CH759" s="38">
        <v>6205867</v>
      </c>
      <c r="CI759" s="38">
        <v>561715472</v>
      </c>
      <c r="CJ759" s="38">
        <v>2649975181.4000001</v>
      </c>
      <c r="CK759" s="38">
        <v>0</v>
      </c>
      <c r="CL759" s="38">
        <v>39860868</v>
      </c>
      <c r="CM759" s="38">
        <v>325867595</v>
      </c>
      <c r="CN759" s="38">
        <v>1127668783.4300001</v>
      </c>
      <c r="CO759" s="38">
        <v>227024171</v>
      </c>
      <c r="CP759" s="38">
        <v>26290000</v>
      </c>
      <c r="CQ759" s="38">
        <v>405270463</v>
      </c>
      <c r="CR759" s="38">
        <v>0</v>
      </c>
      <c r="CS759" s="38">
        <v>0</v>
      </c>
      <c r="CT759" s="38">
        <v>88839396</v>
      </c>
      <c r="CU759" s="38">
        <v>2346960295</v>
      </c>
      <c r="CV759" s="38">
        <v>171638640</v>
      </c>
      <c r="CW759" s="38">
        <v>53692661</v>
      </c>
      <c r="CX759" s="38">
        <v>58979124</v>
      </c>
      <c r="CY759" s="38">
        <v>78951754</v>
      </c>
      <c r="CZ759" s="38">
        <v>589598478</v>
      </c>
      <c r="DA759" s="38">
        <v>0</v>
      </c>
      <c r="DB759" s="38">
        <v>552705446.16999996</v>
      </c>
      <c r="DC759" s="38">
        <v>27612689</v>
      </c>
      <c r="DD759" s="38">
        <v>0</v>
      </c>
      <c r="DE759" s="38">
        <v>949371951</v>
      </c>
      <c r="DF759" s="38">
        <v>0</v>
      </c>
      <c r="DG759" s="38">
        <v>444287458</v>
      </c>
      <c r="DH759" s="38">
        <v>499024957</v>
      </c>
      <c r="DI759" s="38">
        <v>263419293</v>
      </c>
      <c r="DJ759" s="38">
        <v>254633</v>
      </c>
      <c r="DK759" s="38">
        <v>131036364</v>
      </c>
      <c r="DL759" s="38">
        <v>26281874</v>
      </c>
      <c r="DM759" s="38">
        <v>209523208</v>
      </c>
      <c r="DN759" s="38">
        <v>112498732.84999999</v>
      </c>
      <c r="DO759" s="38">
        <v>364252130</v>
      </c>
      <c r="DP759" s="38">
        <v>109377087</v>
      </c>
      <c r="DQ759" s="38">
        <v>0</v>
      </c>
      <c r="DR759" s="38">
        <v>0</v>
      </c>
      <c r="DS759" s="38">
        <v>0</v>
      </c>
      <c r="DT759" s="38">
        <v>209069000</v>
      </c>
      <c r="DU759" s="38">
        <v>3270740</v>
      </c>
      <c r="DV759" s="38">
        <v>0</v>
      </c>
      <c r="DW759" s="38">
        <v>249065244</v>
      </c>
      <c r="DX759" s="38">
        <v>819799112</v>
      </c>
      <c r="DY759" s="38">
        <v>8410765066.4300003</v>
      </c>
      <c r="DZ759" s="38">
        <v>403438177</v>
      </c>
      <c r="EA759" s="38">
        <v>830171615.87</v>
      </c>
      <c r="EB759" s="38">
        <v>217671217</v>
      </c>
      <c r="EC759" s="38">
        <v>33574333</v>
      </c>
      <c r="ED759" s="38">
        <v>1201342974.02</v>
      </c>
      <c r="EE759" s="38">
        <v>1682732371</v>
      </c>
      <c r="EF759" s="38">
        <v>0</v>
      </c>
      <c r="EG759" s="38">
        <v>7231791</v>
      </c>
      <c r="EH759" s="38">
        <v>204789275</v>
      </c>
      <c r="EI759" s="38">
        <v>0</v>
      </c>
      <c r="EJ759" s="38">
        <v>1278444369</v>
      </c>
      <c r="EK759" s="38">
        <v>0</v>
      </c>
      <c r="EL759" s="38">
        <v>960000</v>
      </c>
      <c r="EM759" s="38">
        <v>0</v>
      </c>
      <c r="EN759" s="38">
        <v>0</v>
      </c>
      <c r="EO759" s="38">
        <v>113875050</v>
      </c>
      <c r="EP759" s="38">
        <v>0</v>
      </c>
      <c r="EQ759" s="38">
        <v>875122000</v>
      </c>
      <c r="ER759" s="38">
        <v>144517167</v>
      </c>
      <c r="ES759" s="38">
        <v>58393000</v>
      </c>
      <c r="ET759" s="38">
        <v>0</v>
      </c>
      <c r="EU759" s="38">
        <v>0</v>
      </c>
      <c r="EV759" s="38">
        <v>458790435</v>
      </c>
      <c r="EW759" s="38">
        <v>0</v>
      </c>
      <c r="EX759" s="38">
        <v>818809353</v>
      </c>
      <c r="EY759" s="38">
        <v>55598622</v>
      </c>
      <c r="EZ759" s="38">
        <v>45021443</v>
      </c>
      <c r="FA759" s="38">
        <v>377336440</v>
      </c>
      <c r="FB759" s="38">
        <v>1532806536.6099999</v>
      </c>
      <c r="FC759" s="38">
        <v>0</v>
      </c>
      <c r="FD759" s="38">
        <v>0</v>
      </c>
      <c r="FE759" s="38">
        <v>100467122</v>
      </c>
      <c r="FF759" s="38">
        <v>1736395998</v>
      </c>
      <c r="FG759" s="38">
        <v>405987626</v>
      </c>
      <c r="FH759" s="38">
        <v>18359144923.740002</v>
      </c>
      <c r="FI759" s="38">
        <v>0</v>
      </c>
      <c r="FJ759" s="38">
        <v>0</v>
      </c>
      <c r="FK759" s="38">
        <v>124620000</v>
      </c>
      <c r="FL759" s="38">
        <v>118928345</v>
      </c>
      <c r="FM759" s="38">
        <v>2837069804.5799999</v>
      </c>
      <c r="FN759" s="38">
        <v>271433713</v>
      </c>
      <c r="FO759" s="38">
        <v>0</v>
      </c>
      <c r="FP759" s="38">
        <v>7315714816</v>
      </c>
      <c r="FQ759" s="38">
        <v>3577081736</v>
      </c>
      <c r="FR759" s="38">
        <v>176279030.25</v>
      </c>
      <c r="FS759" s="38">
        <v>110638598</v>
      </c>
      <c r="FT759" s="38">
        <v>3630030175</v>
      </c>
      <c r="FU759" s="38">
        <v>19957538331</v>
      </c>
      <c r="FV759" s="38">
        <v>10424154837.209999</v>
      </c>
      <c r="FW759" s="38">
        <v>145906989</v>
      </c>
      <c r="FX759" s="38">
        <v>44386258</v>
      </c>
      <c r="FY759" s="38">
        <v>869181784.33000004</v>
      </c>
      <c r="FZ759" s="38">
        <v>17021239</v>
      </c>
      <c r="GA759" s="38">
        <v>52180226</v>
      </c>
      <c r="GB759" s="38">
        <v>795938572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64044.07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481198573.32999998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163913476</v>
      </c>
      <c r="AJ760" s="38">
        <v>0</v>
      </c>
      <c r="AK760" s="38">
        <v>0</v>
      </c>
      <c r="AL760" s="38">
        <v>0</v>
      </c>
      <c r="AM760" s="38">
        <v>0</v>
      </c>
      <c r="AN760" s="38">
        <v>40651198</v>
      </c>
      <c r="AO760" s="38">
        <v>27955023</v>
      </c>
      <c r="AP760" s="38">
        <v>1301379.6000000001</v>
      </c>
      <c r="AQ760" s="38">
        <v>0</v>
      </c>
      <c r="AR760" s="38">
        <v>0</v>
      </c>
      <c r="AS760" s="38">
        <v>0</v>
      </c>
      <c r="AT760" s="38">
        <v>490000</v>
      </c>
      <c r="AU760" s="38">
        <v>19287221</v>
      </c>
      <c r="AV760" s="38">
        <v>17238095</v>
      </c>
      <c r="AW760" s="38">
        <v>6080000</v>
      </c>
      <c r="AX760" s="38">
        <v>0</v>
      </c>
      <c r="AY760" s="38">
        <v>78630500</v>
      </c>
      <c r="AZ760" s="38">
        <v>434</v>
      </c>
      <c r="BA760" s="38">
        <v>218280691</v>
      </c>
      <c r="BB760" s="38">
        <v>0</v>
      </c>
      <c r="BC760" s="38">
        <v>0</v>
      </c>
      <c r="BD760" s="38">
        <v>0</v>
      </c>
      <c r="BE760" s="38">
        <v>510337</v>
      </c>
      <c r="BF760" s="38">
        <v>0</v>
      </c>
      <c r="BG760" s="38">
        <v>12105620</v>
      </c>
      <c r="BH760" s="38">
        <v>4840456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6275332</v>
      </c>
      <c r="BO760" s="38">
        <v>0</v>
      </c>
      <c r="BP760" s="38">
        <v>23332000</v>
      </c>
      <c r="BQ760" s="38">
        <v>3068600</v>
      </c>
      <c r="BR760" s="38">
        <v>111771609</v>
      </c>
      <c r="BS760" s="38">
        <v>47096217</v>
      </c>
      <c r="BT760" s="38">
        <v>0</v>
      </c>
      <c r="BU760" s="38">
        <v>0</v>
      </c>
      <c r="BV760" s="38">
        <v>0</v>
      </c>
      <c r="BW760" s="38">
        <v>40381714</v>
      </c>
      <c r="BX760" s="38">
        <v>0</v>
      </c>
      <c r="BY760" s="38">
        <v>12712583</v>
      </c>
      <c r="BZ760" s="38">
        <v>0</v>
      </c>
      <c r="CA760" s="38">
        <v>1100000</v>
      </c>
      <c r="CB760" s="38">
        <v>0</v>
      </c>
      <c r="CC760" s="38">
        <v>8463186</v>
      </c>
      <c r="CD760" s="38">
        <v>603385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743192637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500000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2508147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396568962.95999998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45586217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19704434</v>
      </c>
      <c r="DU760" s="38">
        <v>0</v>
      </c>
      <c r="DV760" s="38">
        <v>0</v>
      </c>
      <c r="DW760" s="38">
        <v>0</v>
      </c>
      <c r="DX760" s="38">
        <v>267864545.41999999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219002109</v>
      </c>
      <c r="EF760" s="38">
        <v>0</v>
      </c>
      <c r="EG760" s="38">
        <v>0</v>
      </c>
      <c r="EH760" s="38">
        <v>0</v>
      </c>
      <c r="EI760" s="38">
        <v>0</v>
      </c>
      <c r="EJ760" s="38">
        <v>53422656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85479268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764352316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44067590</v>
      </c>
      <c r="FT760" s="38">
        <v>0</v>
      </c>
      <c r="FU760" s="38">
        <v>0</v>
      </c>
      <c r="FV760" s="38">
        <v>0</v>
      </c>
      <c r="FW760" s="38">
        <v>0</v>
      </c>
      <c r="FX760" s="38">
        <v>6473133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27272249</v>
      </c>
      <c r="I761" s="38">
        <v>2284132</v>
      </c>
      <c r="J761" s="38">
        <v>170328200</v>
      </c>
      <c r="K761" s="38">
        <v>14369117160</v>
      </c>
      <c r="L761" s="38">
        <v>65494620</v>
      </c>
      <c r="M761" s="38">
        <v>0</v>
      </c>
      <c r="N761" s="38">
        <v>225191310.94999999</v>
      </c>
      <c r="O761" s="38">
        <v>3708342839.1799998</v>
      </c>
      <c r="P761" s="38">
        <v>9123750</v>
      </c>
      <c r="Q761" s="38">
        <v>282799750</v>
      </c>
      <c r="R761" s="38">
        <v>0</v>
      </c>
      <c r="S761" s="38">
        <v>185684445</v>
      </c>
      <c r="T761" s="38">
        <v>169228389</v>
      </c>
      <c r="U761" s="38">
        <v>0</v>
      </c>
      <c r="V761" s="38">
        <v>0</v>
      </c>
      <c r="W761" s="38">
        <v>0</v>
      </c>
      <c r="X761" s="38">
        <v>0</v>
      </c>
      <c r="Y761" s="38">
        <v>204964205</v>
      </c>
      <c r="Z761" s="38">
        <v>0</v>
      </c>
      <c r="AA761" s="38">
        <v>244360768</v>
      </c>
      <c r="AB761" s="38">
        <v>877130061</v>
      </c>
      <c r="AC761" s="38">
        <v>112232709</v>
      </c>
      <c r="AD761" s="38">
        <v>0</v>
      </c>
      <c r="AE761" s="38">
        <v>52544481</v>
      </c>
      <c r="AF761" s="38">
        <v>1612984155</v>
      </c>
      <c r="AG761" s="38">
        <v>139947266.36000001</v>
      </c>
      <c r="AH761" s="38">
        <v>26187891</v>
      </c>
      <c r="AI761" s="38">
        <v>16179743</v>
      </c>
      <c r="AJ761" s="38">
        <v>0</v>
      </c>
      <c r="AK761" s="38">
        <v>116707639</v>
      </c>
      <c r="AL761" s="38">
        <v>576000</v>
      </c>
      <c r="AM761" s="38">
        <v>0</v>
      </c>
      <c r="AN761" s="38">
        <v>76002903</v>
      </c>
      <c r="AO761" s="38">
        <v>8536782</v>
      </c>
      <c r="AP761" s="38">
        <v>3284280</v>
      </c>
      <c r="AQ761" s="38">
        <v>903599099</v>
      </c>
      <c r="AR761" s="38">
        <v>0</v>
      </c>
      <c r="AS761" s="38">
        <v>0</v>
      </c>
      <c r="AT761" s="38">
        <v>62159263</v>
      </c>
      <c r="AU761" s="38">
        <v>4701477</v>
      </c>
      <c r="AV761" s="38">
        <v>13383518</v>
      </c>
      <c r="AW761" s="38">
        <v>78670000</v>
      </c>
      <c r="AX761" s="38">
        <v>0</v>
      </c>
      <c r="AY761" s="38">
        <v>150527075</v>
      </c>
      <c r="AZ761" s="38">
        <v>9540241</v>
      </c>
      <c r="BA761" s="38">
        <v>29791534</v>
      </c>
      <c r="BB761" s="38">
        <v>4591240110</v>
      </c>
      <c r="BC761" s="38">
        <v>0</v>
      </c>
      <c r="BD761" s="38">
        <v>5103362343.4399996</v>
      </c>
      <c r="BE761" s="38">
        <v>21809054</v>
      </c>
      <c r="BF761" s="38">
        <v>15060850</v>
      </c>
      <c r="BG761" s="38">
        <v>2104553</v>
      </c>
      <c r="BH761" s="38">
        <v>8625000</v>
      </c>
      <c r="BI761" s="38">
        <v>0</v>
      </c>
      <c r="BJ761" s="38">
        <v>0</v>
      </c>
      <c r="BK761" s="38">
        <v>0</v>
      </c>
      <c r="BL761" s="38">
        <v>6934339814.2700005</v>
      </c>
      <c r="BM761" s="38">
        <v>312692463</v>
      </c>
      <c r="BN761" s="38">
        <v>22034865</v>
      </c>
      <c r="BO761" s="38">
        <v>2700000</v>
      </c>
      <c r="BP761" s="38">
        <v>667000</v>
      </c>
      <c r="BQ761" s="38">
        <v>54967523</v>
      </c>
      <c r="BR761" s="38">
        <v>2035000</v>
      </c>
      <c r="BS761" s="38">
        <v>244516441</v>
      </c>
      <c r="BT761" s="38">
        <v>0</v>
      </c>
      <c r="BU761" s="38">
        <v>1134709914.0799999</v>
      </c>
      <c r="BV761" s="38">
        <v>0</v>
      </c>
      <c r="BW761" s="38">
        <v>90794779</v>
      </c>
      <c r="BX761" s="38">
        <v>146508849.66</v>
      </c>
      <c r="BY761" s="38">
        <v>50010</v>
      </c>
      <c r="BZ761" s="38">
        <v>20000</v>
      </c>
      <c r="CA761" s="38">
        <v>152502400</v>
      </c>
      <c r="CB761" s="38">
        <v>0</v>
      </c>
      <c r="CC761" s="38">
        <v>52448933</v>
      </c>
      <c r="CD761" s="38">
        <v>2499087</v>
      </c>
      <c r="CE761" s="38">
        <v>0</v>
      </c>
      <c r="CF761" s="38">
        <v>772739676</v>
      </c>
      <c r="CG761" s="38">
        <v>0</v>
      </c>
      <c r="CH761" s="38">
        <v>0</v>
      </c>
      <c r="CI761" s="38">
        <v>0</v>
      </c>
      <c r="CJ761" s="38">
        <v>27317128</v>
      </c>
      <c r="CK761" s="38">
        <v>0</v>
      </c>
      <c r="CL761" s="38">
        <v>0</v>
      </c>
      <c r="CM761" s="38">
        <v>2959264496</v>
      </c>
      <c r="CN761" s="38">
        <v>366011236</v>
      </c>
      <c r="CO761" s="38">
        <v>0</v>
      </c>
      <c r="CP761" s="38">
        <v>0</v>
      </c>
      <c r="CQ761" s="38">
        <v>54649695</v>
      </c>
      <c r="CR761" s="38">
        <v>210398555.31999999</v>
      </c>
      <c r="CS761" s="38">
        <v>0</v>
      </c>
      <c r="CT761" s="38">
        <v>1149071153</v>
      </c>
      <c r="CU761" s="38">
        <v>671709838</v>
      </c>
      <c r="CV761" s="38">
        <v>0</v>
      </c>
      <c r="CW761" s="38">
        <v>2835211</v>
      </c>
      <c r="CX761" s="38">
        <v>296416131</v>
      </c>
      <c r="CY761" s="38">
        <v>0</v>
      </c>
      <c r="CZ761" s="38">
        <v>118032148</v>
      </c>
      <c r="DA761" s="38">
        <v>0</v>
      </c>
      <c r="DB761" s="38">
        <v>0</v>
      </c>
      <c r="DC761" s="38">
        <v>1969057</v>
      </c>
      <c r="DD761" s="38">
        <v>0</v>
      </c>
      <c r="DE761" s="38">
        <v>134666404</v>
      </c>
      <c r="DF761" s="38">
        <v>0</v>
      </c>
      <c r="DG761" s="38">
        <v>522005890</v>
      </c>
      <c r="DH761" s="38">
        <v>0</v>
      </c>
      <c r="DI761" s="38">
        <v>0</v>
      </c>
      <c r="DJ761" s="38">
        <v>9111165</v>
      </c>
      <c r="DK761" s="38">
        <v>50000</v>
      </c>
      <c r="DL761" s="38">
        <v>0</v>
      </c>
      <c r="DM761" s="38">
        <v>56620000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36402329</v>
      </c>
      <c r="DU761" s="38">
        <v>13728025</v>
      </c>
      <c r="DV761" s="38">
        <v>0</v>
      </c>
      <c r="DW761" s="38">
        <v>1110536</v>
      </c>
      <c r="DX761" s="38">
        <v>41249672</v>
      </c>
      <c r="DY761" s="38">
        <v>188732178</v>
      </c>
      <c r="DZ761" s="38">
        <v>0</v>
      </c>
      <c r="EA761" s="38">
        <v>0</v>
      </c>
      <c r="EB761" s="38">
        <v>33068000</v>
      </c>
      <c r="EC761" s="38">
        <v>0</v>
      </c>
      <c r="ED761" s="38">
        <v>266918909.15000001</v>
      </c>
      <c r="EE761" s="38">
        <v>136160540</v>
      </c>
      <c r="EF761" s="38">
        <v>32177000</v>
      </c>
      <c r="EG761" s="38">
        <v>0</v>
      </c>
      <c r="EH761" s="38">
        <v>301025000</v>
      </c>
      <c r="EI761" s="38">
        <v>0</v>
      </c>
      <c r="EJ761" s="38">
        <v>3044966414</v>
      </c>
      <c r="EK761" s="38">
        <v>893685739</v>
      </c>
      <c r="EL761" s="38">
        <v>7178513000</v>
      </c>
      <c r="EM761" s="38">
        <v>62115000</v>
      </c>
      <c r="EN761" s="38">
        <v>102270000</v>
      </c>
      <c r="EO761" s="38">
        <v>0</v>
      </c>
      <c r="EP761" s="38">
        <v>104360000</v>
      </c>
      <c r="EQ761" s="38">
        <v>41889000</v>
      </c>
      <c r="ER761" s="38">
        <v>0</v>
      </c>
      <c r="ES761" s="38">
        <v>17260000</v>
      </c>
      <c r="ET761" s="38">
        <v>0</v>
      </c>
      <c r="EU761" s="38">
        <v>0</v>
      </c>
      <c r="EV761" s="38">
        <v>98947331</v>
      </c>
      <c r="EW761" s="38">
        <v>0</v>
      </c>
      <c r="EX761" s="38">
        <v>0</v>
      </c>
      <c r="EY761" s="38">
        <v>0</v>
      </c>
      <c r="EZ761" s="38">
        <v>187692400</v>
      </c>
      <c r="FA761" s="38">
        <v>0</v>
      </c>
      <c r="FB761" s="38">
        <v>259988473</v>
      </c>
      <c r="FC761" s="38">
        <v>0</v>
      </c>
      <c r="FD761" s="38">
        <v>0</v>
      </c>
      <c r="FE761" s="38">
        <v>72732500</v>
      </c>
      <c r="FF761" s="38">
        <v>0</v>
      </c>
      <c r="FG761" s="38">
        <v>346933254</v>
      </c>
      <c r="FH761" s="38">
        <v>0</v>
      </c>
      <c r="FI761" s="38">
        <v>0</v>
      </c>
      <c r="FJ761" s="38">
        <v>0</v>
      </c>
      <c r="FK761" s="38">
        <v>18108263</v>
      </c>
      <c r="FL761" s="38">
        <v>0</v>
      </c>
      <c r="FM761" s="38">
        <v>51065948589.57</v>
      </c>
      <c r="FN761" s="38">
        <v>124517739</v>
      </c>
      <c r="FO761" s="38">
        <v>0</v>
      </c>
      <c r="FP761" s="38">
        <v>0</v>
      </c>
      <c r="FQ761" s="38">
        <v>2298606111</v>
      </c>
      <c r="FR761" s="38">
        <v>180000</v>
      </c>
      <c r="FS761" s="38">
        <v>78282578</v>
      </c>
      <c r="FT761" s="38">
        <v>0</v>
      </c>
      <c r="FU761" s="38">
        <v>0</v>
      </c>
      <c r="FV761" s="38">
        <v>0</v>
      </c>
      <c r="FW761" s="38">
        <v>11913000</v>
      </c>
      <c r="FX761" s="38">
        <v>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5744152</v>
      </c>
      <c r="AJ762" s="38">
        <v>0</v>
      </c>
      <c r="AK762" s="38">
        <v>0</v>
      </c>
      <c r="AL762" s="38">
        <v>0</v>
      </c>
      <c r="AM762" s="38">
        <v>0</v>
      </c>
      <c r="AN762" s="38">
        <v>1460000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5340000</v>
      </c>
      <c r="AX762" s="38">
        <v>0</v>
      </c>
      <c r="AY762" s="38">
        <v>0</v>
      </c>
      <c r="AZ762" s="38">
        <v>0</v>
      </c>
      <c r="BA762" s="38">
        <v>3339000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0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0</v>
      </c>
      <c r="BS762" s="38">
        <v>2875000</v>
      </c>
      <c r="BT762" s="38">
        <v>0</v>
      </c>
      <c r="BU762" s="38">
        <v>0</v>
      </c>
      <c r="BV762" s="38">
        <v>0</v>
      </c>
      <c r="BW762" s="38">
        <v>1586461</v>
      </c>
      <c r="BX762" s="38">
        <v>0</v>
      </c>
      <c r="BY762" s="38">
        <v>0</v>
      </c>
      <c r="BZ762" s="38">
        <v>0</v>
      </c>
      <c r="CA762" s="38">
        <v>75000</v>
      </c>
      <c r="CB762" s="38">
        <v>0</v>
      </c>
      <c r="CC762" s="38">
        <v>69179020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5871192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5902000</v>
      </c>
      <c r="DU762" s="38">
        <v>0</v>
      </c>
      <c r="DV762" s="38">
        <v>0</v>
      </c>
      <c r="DW762" s="38">
        <v>0</v>
      </c>
      <c r="DX762" s="38">
        <v>47223822.210000001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23820200</v>
      </c>
      <c r="EF762" s="38">
        <v>0</v>
      </c>
      <c r="EG762" s="38">
        <v>0</v>
      </c>
      <c r="EH762" s="38">
        <v>0</v>
      </c>
      <c r="EI762" s="38">
        <v>0</v>
      </c>
      <c r="EJ762" s="38">
        <v>279206080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2366000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57787207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900000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3819786</v>
      </c>
      <c r="F763" s="38">
        <v>0</v>
      </c>
      <c r="G763" s="38">
        <v>33984104.700000003</v>
      </c>
      <c r="H763" s="38">
        <v>0</v>
      </c>
      <c r="I763" s="38">
        <v>0</v>
      </c>
      <c r="J763" s="38">
        <v>586874</v>
      </c>
      <c r="K763" s="38">
        <v>0</v>
      </c>
      <c r="L763" s="38">
        <v>8033890</v>
      </c>
      <c r="M763" s="38">
        <v>0</v>
      </c>
      <c r="N763" s="38">
        <v>62534016.82</v>
      </c>
      <c r="O763" s="38">
        <v>701328338.21000004</v>
      </c>
      <c r="P763" s="38">
        <v>0</v>
      </c>
      <c r="Q763" s="38">
        <v>570308</v>
      </c>
      <c r="R763" s="38">
        <v>0</v>
      </c>
      <c r="S763" s="38">
        <v>35526340</v>
      </c>
      <c r="T763" s="38">
        <v>28664932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31332659</v>
      </c>
      <c r="AB763" s="38">
        <v>55598283</v>
      </c>
      <c r="AC763" s="38">
        <v>0</v>
      </c>
      <c r="AD763" s="38">
        <v>0</v>
      </c>
      <c r="AE763" s="38">
        <v>23524000</v>
      </c>
      <c r="AF763" s="38">
        <v>0</v>
      </c>
      <c r="AG763" s="38">
        <v>3993562</v>
      </c>
      <c r="AH763" s="38">
        <v>3529135</v>
      </c>
      <c r="AI763" s="38">
        <v>0</v>
      </c>
      <c r="AJ763" s="38">
        <v>0</v>
      </c>
      <c r="AK763" s="38">
        <v>0</v>
      </c>
      <c r="AL763" s="38">
        <v>21178</v>
      </c>
      <c r="AM763" s="38">
        <v>1467</v>
      </c>
      <c r="AN763" s="38">
        <v>25350846</v>
      </c>
      <c r="AO763" s="38">
        <v>0</v>
      </c>
      <c r="AP763" s="38">
        <v>1084188</v>
      </c>
      <c r="AQ763" s="38">
        <v>0</v>
      </c>
      <c r="AR763" s="38">
        <v>0</v>
      </c>
      <c r="AS763" s="38">
        <v>424643959</v>
      </c>
      <c r="AT763" s="38">
        <v>205002</v>
      </c>
      <c r="AU763" s="38">
        <v>22575520</v>
      </c>
      <c r="AV763" s="38">
        <v>0</v>
      </c>
      <c r="AW763" s="38">
        <v>6831649</v>
      </c>
      <c r="AX763" s="38">
        <v>0</v>
      </c>
      <c r="AY763" s="38">
        <v>112306392</v>
      </c>
      <c r="AZ763" s="38">
        <v>1150580</v>
      </c>
      <c r="BA763" s="38">
        <v>37429571</v>
      </c>
      <c r="BB763" s="38">
        <v>421309089</v>
      </c>
      <c r="BC763" s="38">
        <v>0</v>
      </c>
      <c r="BD763" s="38">
        <v>0</v>
      </c>
      <c r="BE763" s="38">
        <v>100337</v>
      </c>
      <c r="BF763" s="38">
        <v>810474</v>
      </c>
      <c r="BG763" s="38">
        <v>1097114</v>
      </c>
      <c r="BH763" s="38">
        <v>15111522</v>
      </c>
      <c r="BI763" s="38">
        <v>85499584.200000003</v>
      </c>
      <c r="BJ763" s="38">
        <v>0</v>
      </c>
      <c r="BK763" s="38">
        <v>7192549</v>
      </c>
      <c r="BL763" s="38">
        <v>63210644</v>
      </c>
      <c r="BM763" s="38">
        <v>0</v>
      </c>
      <c r="BN763" s="38">
        <v>43887570</v>
      </c>
      <c r="BO763" s="38">
        <v>21633297</v>
      </c>
      <c r="BP763" s="38">
        <v>54726964</v>
      </c>
      <c r="BQ763" s="38">
        <v>17491647</v>
      </c>
      <c r="BR763" s="38">
        <v>47780145</v>
      </c>
      <c r="BS763" s="38">
        <v>96422534</v>
      </c>
      <c r="BT763" s="38">
        <v>0</v>
      </c>
      <c r="BU763" s="38">
        <v>260925</v>
      </c>
      <c r="BV763" s="38">
        <v>0</v>
      </c>
      <c r="BW763" s="38">
        <v>25801908</v>
      </c>
      <c r="BX763" s="38">
        <v>4618790.68</v>
      </c>
      <c r="BY763" s="38">
        <v>93490</v>
      </c>
      <c r="BZ763" s="38">
        <v>63040279</v>
      </c>
      <c r="CA763" s="38">
        <v>5053909</v>
      </c>
      <c r="CB763" s="38">
        <v>0</v>
      </c>
      <c r="CC763" s="38">
        <v>18157599</v>
      </c>
      <c r="CD763" s="38">
        <v>66786961</v>
      </c>
      <c r="CE763" s="38">
        <v>0</v>
      </c>
      <c r="CF763" s="38">
        <v>0</v>
      </c>
      <c r="CG763" s="38">
        <v>0</v>
      </c>
      <c r="CH763" s="38">
        <v>0</v>
      </c>
      <c r="CI763" s="38">
        <v>0</v>
      </c>
      <c r="CJ763" s="38">
        <v>33451329</v>
      </c>
      <c r="CK763" s="38">
        <v>0</v>
      </c>
      <c r="CL763" s="38">
        <v>0</v>
      </c>
      <c r="CM763" s="38">
        <v>9839354</v>
      </c>
      <c r="CN763" s="38">
        <v>6621350</v>
      </c>
      <c r="CO763" s="38">
        <v>4703809</v>
      </c>
      <c r="CP763" s="38">
        <v>582811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386521</v>
      </c>
      <c r="CX763" s="38">
        <v>0</v>
      </c>
      <c r="CY763" s="38">
        <v>3034758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79312549</v>
      </c>
      <c r="DF763" s="38">
        <v>0</v>
      </c>
      <c r="DG763" s="38">
        <v>35220239</v>
      </c>
      <c r="DH763" s="38">
        <v>1167964</v>
      </c>
      <c r="DI763" s="38">
        <v>0</v>
      </c>
      <c r="DJ763" s="38">
        <v>0</v>
      </c>
      <c r="DK763" s="38">
        <v>3915798</v>
      </c>
      <c r="DL763" s="38">
        <v>1719281</v>
      </c>
      <c r="DM763" s="38">
        <v>4794819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6878155</v>
      </c>
      <c r="DU763" s="38">
        <v>0</v>
      </c>
      <c r="DV763" s="38">
        <v>0</v>
      </c>
      <c r="DW763" s="38">
        <v>0</v>
      </c>
      <c r="DX763" s="38">
        <v>17662447</v>
      </c>
      <c r="DY763" s="38">
        <v>35890895</v>
      </c>
      <c r="DZ763" s="38">
        <v>45972106</v>
      </c>
      <c r="EA763" s="38">
        <v>0</v>
      </c>
      <c r="EB763" s="38">
        <v>2891853</v>
      </c>
      <c r="EC763" s="38">
        <v>915314</v>
      </c>
      <c r="ED763" s="38">
        <v>45263806.369999997</v>
      </c>
      <c r="EE763" s="38">
        <v>47201147</v>
      </c>
      <c r="EF763" s="38">
        <v>3185910</v>
      </c>
      <c r="EG763" s="38">
        <v>506126</v>
      </c>
      <c r="EH763" s="38">
        <v>29553033.48</v>
      </c>
      <c r="EI763" s="38">
        <v>0</v>
      </c>
      <c r="EJ763" s="38">
        <v>3778071</v>
      </c>
      <c r="EK763" s="38">
        <v>38508152</v>
      </c>
      <c r="EL763" s="38">
        <v>521562248</v>
      </c>
      <c r="EM763" s="38">
        <v>6665246</v>
      </c>
      <c r="EN763" s="38">
        <v>6988334.1900000004</v>
      </c>
      <c r="EO763" s="38">
        <v>8213539</v>
      </c>
      <c r="EP763" s="38">
        <v>5925989</v>
      </c>
      <c r="EQ763" s="38">
        <v>20695425</v>
      </c>
      <c r="ER763" s="38">
        <v>949708</v>
      </c>
      <c r="ES763" s="38">
        <v>2176287</v>
      </c>
      <c r="ET763" s="38">
        <v>0</v>
      </c>
      <c r="EU763" s="38">
        <v>0</v>
      </c>
      <c r="EV763" s="38">
        <v>0</v>
      </c>
      <c r="EW763" s="38">
        <v>0</v>
      </c>
      <c r="EX763" s="38">
        <v>22437832</v>
      </c>
      <c r="EY763" s="38">
        <v>316976</v>
      </c>
      <c r="EZ763" s="38">
        <v>0</v>
      </c>
      <c r="FA763" s="38">
        <v>14952</v>
      </c>
      <c r="FB763" s="38">
        <v>49806877</v>
      </c>
      <c r="FC763" s="38">
        <v>0</v>
      </c>
      <c r="FD763" s="38">
        <v>0</v>
      </c>
      <c r="FE763" s="38">
        <v>4115007</v>
      </c>
      <c r="FF763" s="38">
        <v>65180741</v>
      </c>
      <c r="FG763" s="38">
        <v>1776447</v>
      </c>
      <c r="FH763" s="38">
        <v>0</v>
      </c>
      <c r="FI763" s="38">
        <v>0</v>
      </c>
      <c r="FJ763" s="38">
        <v>0</v>
      </c>
      <c r="FK763" s="38">
        <v>3585266</v>
      </c>
      <c r="FL763" s="38">
        <v>0</v>
      </c>
      <c r="FM763" s="38">
        <v>1759169170.5999999</v>
      </c>
      <c r="FN763" s="38">
        <v>3267661</v>
      </c>
      <c r="FO763" s="38">
        <v>0</v>
      </c>
      <c r="FP763" s="38">
        <v>0</v>
      </c>
      <c r="FQ763" s="38">
        <v>87519270</v>
      </c>
      <c r="FR763" s="38">
        <v>5407003</v>
      </c>
      <c r="FS763" s="38">
        <v>1274603</v>
      </c>
      <c r="FT763" s="38">
        <v>0</v>
      </c>
      <c r="FU763" s="38">
        <v>68065581</v>
      </c>
      <c r="FV763" s="38">
        <v>410840064.11000001</v>
      </c>
      <c r="FW763" s="38">
        <v>3468243</v>
      </c>
      <c r="FX763" s="38">
        <v>1276659</v>
      </c>
      <c r="FY763" s="38">
        <v>0</v>
      </c>
      <c r="FZ763" s="38">
        <v>143737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38325838020.57</v>
      </c>
      <c r="E764" s="38">
        <v>3125805426.1300001</v>
      </c>
      <c r="F764" s="38">
        <v>0</v>
      </c>
      <c r="G764" s="38">
        <v>71225672454.559998</v>
      </c>
      <c r="H764" s="38">
        <v>19427535596.869999</v>
      </c>
      <c r="I764" s="38">
        <v>0</v>
      </c>
      <c r="J764" s="38">
        <v>3414507017.3099999</v>
      </c>
      <c r="K764" s="38">
        <v>0</v>
      </c>
      <c r="L764" s="38">
        <v>17618411649.66</v>
      </c>
      <c r="M764" s="38">
        <v>590826202</v>
      </c>
      <c r="N764" s="38">
        <v>44188690556.449997</v>
      </c>
      <c r="O764" s="38">
        <v>0</v>
      </c>
      <c r="P764" s="38">
        <v>17701344335.02</v>
      </c>
      <c r="Q764" s="38">
        <v>3587177769.6999998</v>
      </c>
      <c r="R764" s="38">
        <v>1805440611</v>
      </c>
      <c r="S764" s="38">
        <v>757879353.11000001</v>
      </c>
      <c r="T764" s="38">
        <v>20826143517</v>
      </c>
      <c r="U764" s="38">
        <v>15301361843.34</v>
      </c>
      <c r="V764" s="38">
        <v>0</v>
      </c>
      <c r="W764" s="38">
        <v>10056383631.15</v>
      </c>
      <c r="X764" s="38">
        <v>0</v>
      </c>
      <c r="Y764" s="38">
        <v>309386293.57999998</v>
      </c>
      <c r="Z764" s="38">
        <v>0</v>
      </c>
      <c r="AA764" s="38">
        <v>0</v>
      </c>
      <c r="AB764" s="38">
        <v>432201174.81</v>
      </c>
      <c r="AC764" s="38">
        <v>103300620734.8</v>
      </c>
      <c r="AD764" s="38">
        <v>0</v>
      </c>
      <c r="AE764" s="38">
        <v>6398404054.4399996</v>
      </c>
      <c r="AF764" s="38">
        <v>12410144386.280001</v>
      </c>
      <c r="AG764" s="38">
        <v>2239012830.1100001</v>
      </c>
      <c r="AH764" s="38">
        <v>3992536212.71</v>
      </c>
      <c r="AI764" s="38">
        <v>0</v>
      </c>
      <c r="AJ764" s="38">
        <v>13550897196.700001</v>
      </c>
      <c r="AK764" s="38">
        <v>5126079216.5699997</v>
      </c>
      <c r="AL764" s="38">
        <v>0</v>
      </c>
      <c r="AM764" s="38">
        <v>1665279771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1508362257.9000001</v>
      </c>
      <c r="BI764" s="38">
        <v>0</v>
      </c>
      <c r="BJ764" s="38">
        <v>0</v>
      </c>
      <c r="BK764" s="38">
        <v>0</v>
      </c>
      <c r="BL764" s="38">
        <v>0</v>
      </c>
      <c r="BM764" s="38">
        <v>2391943421.1799998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2955993809.4400001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3395514708</v>
      </c>
      <c r="CN764" s="38">
        <v>8565033276.0200005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832794889.19000006</v>
      </c>
      <c r="CU764" s="38">
        <v>15875166</v>
      </c>
      <c r="CV764" s="38">
        <v>0</v>
      </c>
      <c r="CW764" s="38">
        <v>1003003283.29</v>
      </c>
      <c r="CX764" s="38">
        <v>6047611473</v>
      </c>
      <c r="CY764" s="38">
        <v>375874230.86000001</v>
      </c>
      <c r="CZ764" s="38">
        <v>0</v>
      </c>
      <c r="DA764" s="38">
        <v>0</v>
      </c>
      <c r="DB764" s="38">
        <v>11055327.210000001</v>
      </c>
      <c r="DC764" s="38">
        <v>6615777022.6199999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787824430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134081853.52</v>
      </c>
      <c r="DR764" s="38">
        <v>0</v>
      </c>
      <c r="DS764" s="38">
        <v>0</v>
      </c>
      <c r="DT764" s="38">
        <v>0</v>
      </c>
      <c r="DU764" s="38">
        <v>0</v>
      </c>
      <c r="DV764" s="38">
        <v>830903565</v>
      </c>
      <c r="DW764" s="38">
        <v>0</v>
      </c>
      <c r="DX764" s="38">
        <v>4170073347.46</v>
      </c>
      <c r="DY764" s="38">
        <v>29645548582.380001</v>
      </c>
      <c r="DZ764" s="38">
        <v>0</v>
      </c>
      <c r="EA764" s="38">
        <v>0</v>
      </c>
      <c r="EB764" s="38">
        <v>2219034438</v>
      </c>
      <c r="EC764" s="38">
        <v>56447491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800000</v>
      </c>
      <c r="EY764" s="38">
        <v>0</v>
      </c>
      <c r="EZ764" s="38">
        <v>0</v>
      </c>
      <c r="FA764" s="38">
        <v>1969397836</v>
      </c>
      <c r="FB764" s="38">
        <v>0</v>
      </c>
      <c r="FC764" s="38">
        <v>368263990</v>
      </c>
      <c r="FD764" s="38">
        <v>806954906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76839581893.570007</v>
      </c>
      <c r="FP764" s="38">
        <v>0</v>
      </c>
      <c r="FQ764" s="38">
        <v>3736920078</v>
      </c>
      <c r="FR764" s="38">
        <v>0</v>
      </c>
      <c r="FS764" s="38">
        <v>0</v>
      </c>
      <c r="FT764" s="38">
        <v>70709343</v>
      </c>
      <c r="FU764" s="38">
        <v>0</v>
      </c>
      <c r="FV764" s="38">
        <v>0</v>
      </c>
      <c r="FW764" s="38">
        <v>320343765</v>
      </c>
      <c r="FX764" s="38">
        <v>0</v>
      </c>
      <c r="FY764" s="38">
        <v>1435372621.46</v>
      </c>
      <c r="FZ764" s="38">
        <v>1002282875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0</v>
      </c>
      <c r="J765" s="38">
        <v>1124036463.8699999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9552211268.7999992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12324068589.48</v>
      </c>
      <c r="AG765" s="38">
        <v>0</v>
      </c>
      <c r="AH765" s="38">
        <v>3897718396.71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1969369363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76515628840.570007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36819818033.57</v>
      </c>
      <c r="E766" s="38">
        <v>2979638484.6300001</v>
      </c>
      <c r="F766" s="38">
        <v>0</v>
      </c>
      <c r="G766" s="38">
        <v>71225672454.559998</v>
      </c>
      <c r="H766" s="38">
        <v>19259695642.869999</v>
      </c>
      <c r="I766" s="38">
        <v>0</v>
      </c>
      <c r="J766" s="38">
        <v>2255757873.8499999</v>
      </c>
      <c r="K766" s="38">
        <v>0</v>
      </c>
      <c r="L766" s="38">
        <v>17555649776.66</v>
      </c>
      <c r="M766" s="38">
        <v>590826202</v>
      </c>
      <c r="N766" s="38">
        <v>41615261808.760002</v>
      </c>
      <c r="O766" s="38">
        <v>0</v>
      </c>
      <c r="P766" s="38">
        <v>17701344335.02</v>
      </c>
      <c r="Q766" s="38">
        <v>3578412548.6999998</v>
      </c>
      <c r="R766" s="38">
        <v>1805440611</v>
      </c>
      <c r="S766" s="38">
        <v>757879353.11000001</v>
      </c>
      <c r="T766" s="38">
        <v>20826143517</v>
      </c>
      <c r="U766" s="38">
        <v>14803146843.34</v>
      </c>
      <c r="V766" s="38">
        <v>0</v>
      </c>
      <c r="W766" s="38">
        <v>0</v>
      </c>
      <c r="X766" s="38">
        <v>0</v>
      </c>
      <c r="Y766" s="38">
        <v>309386293.57999998</v>
      </c>
      <c r="Z766" s="38">
        <v>0</v>
      </c>
      <c r="AA766" s="38">
        <v>0</v>
      </c>
      <c r="AB766" s="38">
        <v>432201174.81</v>
      </c>
      <c r="AC766" s="38">
        <v>99763486348.630005</v>
      </c>
      <c r="AD766" s="38">
        <v>0</v>
      </c>
      <c r="AE766" s="38">
        <v>6398404054.4399996</v>
      </c>
      <c r="AF766" s="38">
        <v>84934731.799999997</v>
      </c>
      <c r="AG766" s="38">
        <v>2239012830.1100001</v>
      </c>
      <c r="AH766" s="38">
        <v>0</v>
      </c>
      <c r="AI766" s="38">
        <v>0</v>
      </c>
      <c r="AJ766" s="38">
        <v>13457264665.700001</v>
      </c>
      <c r="AK766" s="38">
        <v>4856820633.5699997</v>
      </c>
      <c r="AL766" s="38">
        <v>0</v>
      </c>
      <c r="AM766" s="38">
        <v>1611824069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1503370886.9000001</v>
      </c>
      <c r="BI766" s="38">
        <v>0</v>
      </c>
      <c r="BJ766" s="38">
        <v>0</v>
      </c>
      <c r="BK766" s="38">
        <v>0</v>
      </c>
      <c r="BL766" s="38">
        <v>0</v>
      </c>
      <c r="BM766" s="38">
        <v>2378583386.1799998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2955993809.4400001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3338081285</v>
      </c>
      <c r="CN766" s="38">
        <v>8360598530.0200005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832794889.19000006</v>
      </c>
      <c r="CU766" s="38">
        <v>15875166</v>
      </c>
      <c r="CV766" s="38">
        <v>0</v>
      </c>
      <c r="CW766" s="38">
        <v>987095834.28999996</v>
      </c>
      <c r="CX766" s="38">
        <v>5682955182</v>
      </c>
      <c r="CY766" s="38">
        <v>363320617.86000001</v>
      </c>
      <c r="CZ766" s="38">
        <v>0</v>
      </c>
      <c r="DA766" s="38">
        <v>0</v>
      </c>
      <c r="DB766" s="38">
        <v>11055327.210000001</v>
      </c>
      <c r="DC766" s="38">
        <v>6282120206.6199999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775615595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94420434.519999996</v>
      </c>
      <c r="DR766" s="38">
        <v>0</v>
      </c>
      <c r="DS766" s="38">
        <v>0</v>
      </c>
      <c r="DT766" s="38">
        <v>0</v>
      </c>
      <c r="DU766" s="38">
        <v>0</v>
      </c>
      <c r="DV766" s="38">
        <v>824271289</v>
      </c>
      <c r="DW766" s="38">
        <v>0</v>
      </c>
      <c r="DX766" s="38">
        <v>4162903628.46</v>
      </c>
      <c r="DY766" s="38">
        <v>29551146153.380001</v>
      </c>
      <c r="DZ766" s="38">
        <v>0</v>
      </c>
      <c r="EA766" s="38">
        <v>0</v>
      </c>
      <c r="EB766" s="38">
        <v>2194550397</v>
      </c>
      <c r="EC766" s="38">
        <v>56214233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800000</v>
      </c>
      <c r="EY766" s="38">
        <v>0</v>
      </c>
      <c r="EZ766" s="38">
        <v>0</v>
      </c>
      <c r="FA766" s="38">
        <v>0</v>
      </c>
      <c r="FB766" s="38">
        <v>0</v>
      </c>
      <c r="FC766" s="38">
        <v>368263990</v>
      </c>
      <c r="FD766" s="38">
        <v>804162496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3648191820</v>
      </c>
      <c r="FR766" s="38">
        <v>0</v>
      </c>
      <c r="FS766" s="38">
        <v>0</v>
      </c>
      <c r="FT766" s="38">
        <v>70709343</v>
      </c>
      <c r="FU766" s="38">
        <v>0</v>
      </c>
      <c r="FV766" s="38">
        <v>0</v>
      </c>
      <c r="FW766" s="38">
        <v>320343765</v>
      </c>
      <c r="FX766" s="38">
        <v>0</v>
      </c>
      <c r="FY766" s="38">
        <v>1435372621.46</v>
      </c>
      <c r="FZ766" s="38">
        <v>1000427064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1506019987</v>
      </c>
      <c r="E767" s="38">
        <v>146166941.5</v>
      </c>
      <c r="F767" s="38">
        <v>0</v>
      </c>
      <c r="G767" s="38">
        <v>0</v>
      </c>
      <c r="H767" s="38">
        <v>167839954</v>
      </c>
      <c r="I767" s="38">
        <v>0</v>
      </c>
      <c r="J767" s="38">
        <v>34712679.590000004</v>
      </c>
      <c r="K767" s="38">
        <v>0</v>
      </c>
      <c r="L767" s="38">
        <v>62761873</v>
      </c>
      <c r="M767" s="38">
        <v>0</v>
      </c>
      <c r="N767" s="38">
        <v>2573428747.6900001</v>
      </c>
      <c r="O767" s="38">
        <v>0</v>
      </c>
      <c r="P767" s="38">
        <v>0</v>
      </c>
      <c r="Q767" s="38">
        <v>8765221</v>
      </c>
      <c r="R767" s="38">
        <v>0</v>
      </c>
      <c r="S767" s="38">
        <v>0</v>
      </c>
      <c r="T767" s="38">
        <v>0</v>
      </c>
      <c r="U767" s="38">
        <v>498215000</v>
      </c>
      <c r="V767" s="38">
        <v>0</v>
      </c>
      <c r="W767" s="38">
        <v>504172362.35000002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3537134386.1700001</v>
      </c>
      <c r="AD767" s="38">
        <v>0</v>
      </c>
      <c r="AE767" s="38">
        <v>0</v>
      </c>
      <c r="AF767" s="38">
        <v>1141065</v>
      </c>
      <c r="AG767" s="38">
        <v>0</v>
      </c>
      <c r="AH767" s="38">
        <v>94817816</v>
      </c>
      <c r="AI767" s="38">
        <v>0</v>
      </c>
      <c r="AJ767" s="38">
        <v>93632531</v>
      </c>
      <c r="AK767" s="38">
        <v>269258583</v>
      </c>
      <c r="AL767" s="38">
        <v>0</v>
      </c>
      <c r="AM767" s="38">
        <v>53455702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4991371</v>
      </c>
      <c r="BI767" s="38">
        <v>0</v>
      </c>
      <c r="BJ767" s="38">
        <v>0</v>
      </c>
      <c r="BK767" s="38">
        <v>0</v>
      </c>
      <c r="BL767" s="38">
        <v>0</v>
      </c>
      <c r="BM767" s="38">
        <v>13360035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57433423</v>
      </c>
      <c r="CN767" s="38">
        <v>204434746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15907449</v>
      </c>
      <c r="CX767" s="38">
        <v>364656291</v>
      </c>
      <c r="CY767" s="38">
        <v>12553613</v>
      </c>
      <c r="CZ767" s="38">
        <v>0</v>
      </c>
      <c r="DA767" s="38">
        <v>0</v>
      </c>
      <c r="DB767" s="38">
        <v>0</v>
      </c>
      <c r="DC767" s="38">
        <v>333656816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12208835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39661419</v>
      </c>
      <c r="DR767" s="38">
        <v>0</v>
      </c>
      <c r="DS767" s="38">
        <v>0</v>
      </c>
      <c r="DT767" s="38">
        <v>0</v>
      </c>
      <c r="DU767" s="38">
        <v>0</v>
      </c>
      <c r="DV767" s="38">
        <v>6632276</v>
      </c>
      <c r="DW767" s="38">
        <v>0</v>
      </c>
      <c r="DX767" s="38">
        <v>7169719</v>
      </c>
      <c r="DY767" s="38">
        <v>94402429</v>
      </c>
      <c r="DZ767" s="38">
        <v>0</v>
      </c>
      <c r="EA767" s="38">
        <v>0</v>
      </c>
      <c r="EB767" s="38">
        <v>24484041</v>
      </c>
      <c r="EC767" s="38">
        <v>233258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2792410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323953053</v>
      </c>
      <c r="FP767" s="38">
        <v>0</v>
      </c>
      <c r="FQ767" s="38">
        <v>88728258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1855811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32428239.09</v>
      </c>
      <c r="E775" s="38">
        <v>1515768352</v>
      </c>
      <c r="F775" s="38">
        <v>53937993.340000004</v>
      </c>
      <c r="G775" s="38">
        <v>0</v>
      </c>
      <c r="H775" s="38">
        <v>0</v>
      </c>
      <c r="I775" s="38">
        <v>0</v>
      </c>
      <c r="J775" s="38">
        <v>22850463713.700001</v>
      </c>
      <c r="K775" s="38">
        <v>0</v>
      </c>
      <c r="L775" s="38">
        <v>23667844961</v>
      </c>
      <c r="M775" s="38">
        <v>658251793</v>
      </c>
      <c r="N775" s="38">
        <v>14926796570.030001</v>
      </c>
      <c r="O775" s="38">
        <v>0</v>
      </c>
      <c r="P775" s="38">
        <v>5833248055.0699997</v>
      </c>
      <c r="Q775" s="38">
        <v>0</v>
      </c>
      <c r="R775" s="38">
        <v>1395992373.5799999</v>
      </c>
      <c r="S775" s="38">
        <v>0</v>
      </c>
      <c r="T775" s="38">
        <v>0</v>
      </c>
      <c r="U775" s="38">
        <v>0</v>
      </c>
      <c r="V775" s="38">
        <v>0</v>
      </c>
      <c r="W775" s="38">
        <v>1791035492</v>
      </c>
      <c r="X775" s="38">
        <v>0</v>
      </c>
      <c r="Y775" s="38">
        <v>0</v>
      </c>
      <c r="Z775" s="38">
        <v>0</v>
      </c>
      <c r="AA775" s="38">
        <v>10246546213.09</v>
      </c>
      <c r="AB775" s="38">
        <v>0</v>
      </c>
      <c r="AC775" s="38">
        <v>0</v>
      </c>
      <c r="AD775" s="38">
        <v>0</v>
      </c>
      <c r="AE775" s="38">
        <v>0</v>
      </c>
      <c r="AF775" s="38">
        <v>10271653709.4</v>
      </c>
      <c r="AG775" s="38">
        <v>9407489</v>
      </c>
      <c r="AH775" s="38">
        <v>6395833250</v>
      </c>
      <c r="AI775" s="38">
        <v>9478254969</v>
      </c>
      <c r="AJ775" s="38">
        <v>0</v>
      </c>
      <c r="AK775" s="38">
        <v>0</v>
      </c>
      <c r="AL775" s="38">
        <v>211201818</v>
      </c>
      <c r="AM775" s="38">
        <v>0</v>
      </c>
      <c r="AN775" s="38">
        <v>868094001</v>
      </c>
      <c r="AO775" s="38">
        <v>0</v>
      </c>
      <c r="AP775" s="38">
        <v>0</v>
      </c>
      <c r="AQ775" s="38">
        <v>24880832483</v>
      </c>
      <c r="AR775" s="38">
        <v>0</v>
      </c>
      <c r="AS775" s="38">
        <v>15113455314.129999</v>
      </c>
      <c r="AT775" s="38">
        <v>0</v>
      </c>
      <c r="AU775" s="38">
        <v>0</v>
      </c>
      <c r="AV775" s="38">
        <v>2637182460.6199999</v>
      </c>
      <c r="AW775" s="38">
        <v>1238335152</v>
      </c>
      <c r="AX775" s="38">
        <v>451979141</v>
      </c>
      <c r="AY775" s="38">
        <v>8251837908.1700001</v>
      </c>
      <c r="AZ775" s="38">
        <v>0</v>
      </c>
      <c r="BA775" s="38">
        <v>2040322935</v>
      </c>
      <c r="BB775" s="38">
        <v>26950690712.549999</v>
      </c>
      <c r="BC775" s="38">
        <v>0</v>
      </c>
      <c r="BD775" s="38">
        <v>4684445859.2299995</v>
      </c>
      <c r="BE775" s="38">
        <v>1812160019.3399999</v>
      </c>
      <c r="BF775" s="38">
        <v>250000000</v>
      </c>
      <c r="BG775" s="38">
        <v>1562500000</v>
      </c>
      <c r="BH775" s="38">
        <v>0</v>
      </c>
      <c r="BI775" s="38">
        <v>9478035</v>
      </c>
      <c r="BJ775" s="38">
        <v>514795682</v>
      </c>
      <c r="BK775" s="38">
        <v>0</v>
      </c>
      <c r="BL775" s="38">
        <v>3168282075</v>
      </c>
      <c r="BM775" s="38">
        <v>0</v>
      </c>
      <c r="BN775" s="38">
        <v>611860850</v>
      </c>
      <c r="BO775" s="38">
        <v>982257800</v>
      </c>
      <c r="BP775" s="38">
        <v>0</v>
      </c>
      <c r="BQ775" s="38">
        <v>0</v>
      </c>
      <c r="BR775" s="38">
        <v>9858232921.9500008</v>
      </c>
      <c r="BS775" s="38">
        <v>0</v>
      </c>
      <c r="BT775" s="38">
        <v>0</v>
      </c>
      <c r="BU775" s="38">
        <v>993566366.12</v>
      </c>
      <c r="BV775" s="38">
        <v>0</v>
      </c>
      <c r="BW775" s="38">
        <v>495891104</v>
      </c>
      <c r="BX775" s="38">
        <v>874443135</v>
      </c>
      <c r="BY775" s="38">
        <v>0</v>
      </c>
      <c r="BZ775" s="38">
        <v>11688755523</v>
      </c>
      <c r="CA775" s="38">
        <v>1518016319.26</v>
      </c>
      <c r="CB775" s="38">
        <v>1543381</v>
      </c>
      <c r="CC775" s="38">
        <v>2498747131.52</v>
      </c>
      <c r="CD775" s="38">
        <v>2462755091.9200001</v>
      </c>
      <c r="CE775" s="38">
        <v>194050430</v>
      </c>
      <c r="CF775" s="38">
        <v>3567657665</v>
      </c>
      <c r="CG775" s="38">
        <v>522357253</v>
      </c>
      <c r="CH775" s="38">
        <v>185036223</v>
      </c>
      <c r="CI775" s="38">
        <v>9409493748</v>
      </c>
      <c r="CJ775" s="38">
        <v>13324566724.33</v>
      </c>
      <c r="CK775" s="38">
        <v>0</v>
      </c>
      <c r="CL775" s="38">
        <v>0</v>
      </c>
      <c r="CM775" s="38">
        <v>0</v>
      </c>
      <c r="CN775" s="38">
        <v>10507153249.65</v>
      </c>
      <c r="CO775" s="38">
        <v>0</v>
      </c>
      <c r="CP775" s="38">
        <v>0</v>
      </c>
      <c r="CQ775" s="38">
        <v>1049618012</v>
      </c>
      <c r="CR775" s="38">
        <v>0</v>
      </c>
      <c r="CS775" s="38">
        <v>5972270</v>
      </c>
      <c r="CT775" s="38">
        <v>2234749909</v>
      </c>
      <c r="CU775" s="38">
        <v>199803</v>
      </c>
      <c r="CV775" s="38">
        <v>0</v>
      </c>
      <c r="CW775" s="38">
        <v>711111120</v>
      </c>
      <c r="CX775" s="38">
        <v>0</v>
      </c>
      <c r="CY775" s="38">
        <v>271701542</v>
      </c>
      <c r="CZ775" s="38">
        <v>3386411154</v>
      </c>
      <c r="DA775" s="38">
        <v>258304172</v>
      </c>
      <c r="DB775" s="38">
        <v>307269166.67000002</v>
      </c>
      <c r="DC775" s="38">
        <v>22363713.359999999</v>
      </c>
      <c r="DD775" s="38">
        <v>0</v>
      </c>
      <c r="DE775" s="38">
        <v>7141627675.3400002</v>
      </c>
      <c r="DF775" s="38">
        <v>0</v>
      </c>
      <c r="DG775" s="38">
        <v>9274747389.3099995</v>
      </c>
      <c r="DH775" s="38">
        <v>0</v>
      </c>
      <c r="DI775" s="38">
        <v>280118050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1083333180</v>
      </c>
      <c r="DP775" s="38">
        <v>0</v>
      </c>
      <c r="DQ775" s="38">
        <v>799999920</v>
      </c>
      <c r="DR775" s="38">
        <v>0</v>
      </c>
      <c r="DS775" s="38">
        <v>0</v>
      </c>
      <c r="DT775" s="38">
        <v>2921090367.8499999</v>
      </c>
      <c r="DU775" s="38">
        <v>0</v>
      </c>
      <c r="DV775" s="38">
        <v>0</v>
      </c>
      <c r="DW775" s="38">
        <v>943258162</v>
      </c>
      <c r="DX775" s="38">
        <v>8748514442</v>
      </c>
      <c r="DY775" s="38">
        <v>7231232183.9399996</v>
      </c>
      <c r="DZ775" s="38">
        <v>1308389207</v>
      </c>
      <c r="EA775" s="38">
        <v>691022673</v>
      </c>
      <c r="EB775" s="38">
        <v>32564695534.68</v>
      </c>
      <c r="EC775" s="38">
        <v>3439180299</v>
      </c>
      <c r="ED775" s="38">
        <v>4225068826.4200001</v>
      </c>
      <c r="EE775" s="38">
        <v>17260292262.950001</v>
      </c>
      <c r="EF775" s="38">
        <v>328760163</v>
      </c>
      <c r="EG775" s="38">
        <v>3185450151</v>
      </c>
      <c r="EH775" s="38">
        <v>9635002747</v>
      </c>
      <c r="EI775" s="38">
        <v>1842110619</v>
      </c>
      <c r="EJ775" s="38">
        <v>6227606785</v>
      </c>
      <c r="EK775" s="38">
        <v>1216167788</v>
      </c>
      <c r="EL775" s="38">
        <v>24903706548</v>
      </c>
      <c r="EM775" s="38">
        <v>1554932803</v>
      </c>
      <c r="EN775" s="38">
        <v>448541526</v>
      </c>
      <c r="EO775" s="38">
        <v>144154794</v>
      </c>
      <c r="EP775" s="38">
        <v>519753298</v>
      </c>
      <c r="EQ775" s="38">
        <v>3034315591.77</v>
      </c>
      <c r="ER775" s="38">
        <v>5809102452</v>
      </c>
      <c r="ES775" s="38">
        <v>1294928958</v>
      </c>
      <c r="ET775" s="38">
        <v>0</v>
      </c>
      <c r="EU775" s="38">
        <v>104166650</v>
      </c>
      <c r="EV775" s="38">
        <v>1677499983</v>
      </c>
      <c r="EW775" s="38">
        <v>0</v>
      </c>
      <c r="EX775" s="38">
        <v>0</v>
      </c>
      <c r="EY775" s="38">
        <v>2019771101</v>
      </c>
      <c r="EZ775" s="38">
        <v>8501038688.3199997</v>
      </c>
      <c r="FA775" s="38">
        <v>1725928893.52</v>
      </c>
      <c r="FB775" s="38">
        <v>16668756873</v>
      </c>
      <c r="FC775" s="38">
        <v>0</v>
      </c>
      <c r="FD775" s="38">
        <v>108633101</v>
      </c>
      <c r="FE775" s="38">
        <v>0</v>
      </c>
      <c r="FF775" s="38">
        <v>73440</v>
      </c>
      <c r="FG775" s="38">
        <v>2618783796.6900001</v>
      </c>
      <c r="FH775" s="38">
        <v>8750000000</v>
      </c>
      <c r="FI775" s="38">
        <v>1782068261.6500001</v>
      </c>
      <c r="FJ775" s="38">
        <v>53256870</v>
      </c>
      <c r="FK775" s="38">
        <v>0</v>
      </c>
      <c r="FL775" s="38">
        <v>2008043697</v>
      </c>
      <c r="FM775" s="38">
        <v>22211084637</v>
      </c>
      <c r="FN775" s="38">
        <v>0</v>
      </c>
      <c r="FO775" s="38">
        <v>84657511267.110001</v>
      </c>
      <c r="FP775" s="38">
        <v>3261924830</v>
      </c>
      <c r="FQ775" s="38">
        <v>0</v>
      </c>
      <c r="FR775" s="38">
        <v>449091</v>
      </c>
      <c r="FS775" s="38">
        <v>3296509712.48</v>
      </c>
      <c r="FT775" s="38">
        <v>2833029082</v>
      </c>
      <c r="FU775" s="38">
        <v>15949381009</v>
      </c>
      <c r="FV775" s="38">
        <v>10453060163.74</v>
      </c>
      <c r="FW775" s="38">
        <v>2516579443.1900001</v>
      </c>
      <c r="FX775" s="38">
        <v>0</v>
      </c>
      <c r="FY775" s="38">
        <v>4476469077</v>
      </c>
      <c r="FZ775" s="38">
        <v>799631926</v>
      </c>
      <c r="GA775" s="38">
        <v>0</v>
      </c>
      <c r="GB775" s="38">
        <v>2470198863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1393277633</v>
      </c>
      <c r="F776" s="38">
        <v>53937993.340000004</v>
      </c>
      <c r="G776" s="38">
        <v>0</v>
      </c>
      <c r="H776" s="38">
        <v>0</v>
      </c>
      <c r="I776" s="38">
        <v>0</v>
      </c>
      <c r="J776" s="38">
        <v>7193477204.1000004</v>
      </c>
      <c r="K776" s="38">
        <v>0</v>
      </c>
      <c r="L776" s="38">
        <v>3667934666</v>
      </c>
      <c r="M776" s="38">
        <v>374007227</v>
      </c>
      <c r="N776" s="38">
        <v>10604792</v>
      </c>
      <c r="O776" s="38">
        <v>0</v>
      </c>
      <c r="P776" s="38">
        <v>2020716500.74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2984657512.0900002</v>
      </c>
      <c r="AB776" s="38">
        <v>0</v>
      </c>
      <c r="AC776" s="38">
        <v>0</v>
      </c>
      <c r="AD776" s="38">
        <v>0</v>
      </c>
      <c r="AE776" s="38">
        <v>0</v>
      </c>
      <c r="AF776" s="38">
        <v>2582199001.0700002</v>
      </c>
      <c r="AG776" s="38">
        <v>9407489</v>
      </c>
      <c r="AH776" s="38">
        <v>0</v>
      </c>
      <c r="AI776" s="38">
        <v>39441043</v>
      </c>
      <c r="AJ776" s="38">
        <v>0</v>
      </c>
      <c r="AK776" s="38">
        <v>0</v>
      </c>
      <c r="AL776" s="38">
        <v>0</v>
      </c>
      <c r="AM776" s="38">
        <v>0</v>
      </c>
      <c r="AN776" s="38">
        <v>26427333</v>
      </c>
      <c r="AO776" s="38">
        <v>0</v>
      </c>
      <c r="AP776" s="38">
        <v>0</v>
      </c>
      <c r="AQ776" s="38">
        <v>24756734340</v>
      </c>
      <c r="AR776" s="38">
        <v>0</v>
      </c>
      <c r="AS776" s="38">
        <v>15113455314.129999</v>
      </c>
      <c r="AT776" s="38">
        <v>0</v>
      </c>
      <c r="AU776" s="38">
        <v>0</v>
      </c>
      <c r="AV776" s="38">
        <v>662567072</v>
      </c>
      <c r="AW776" s="38">
        <v>1238335152</v>
      </c>
      <c r="AX776" s="38">
        <v>402546666</v>
      </c>
      <c r="AY776" s="38">
        <v>8063481838.1700001</v>
      </c>
      <c r="AZ776" s="38">
        <v>0</v>
      </c>
      <c r="BA776" s="38">
        <v>2040322935</v>
      </c>
      <c r="BB776" s="38">
        <v>2402406234.9899998</v>
      </c>
      <c r="BC776" s="38">
        <v>0</v>
      </c>
      <c r="BD776" s="38">
        <v>4684445859.2299995</v>
      </c>
      <c r="BE776" s="38">
        <v>103950532.34</v>
      </c>
      <c r="BF776" s="38">
        <v>250000000</v>
      </c>
      <c r="BG776" s="38">
        <v>562500000</v>
      </c>
      <c r="BH776" s="38">
        <v>0</v>
      </c>
      <c r="BI776" s="38">
        <v>9478035</v>
      </c>
      <c r="BJ776" s="38">
        <v>514795682</v>
      </c>
      <c r="BK776" s="38">
        <v>0</v>
      </c>
      <c r="BL776" s="38">
        <v>3168282075</v>
      </c>
      <c r="BM776" s="38">
        <v>0</v>
      </c>
      <c r="BN776" s="38">
        <v>28527400</v>
      </c>
      <c r="BO776" s="38">
        <v>492257800</v>
      </c>
      <c r="BP776" s="38">
        <v>0</v>
      </c>
      <c r="BQ776" s="38">
        <v>0</v>
      </c>
      <c r="BR776" s="38">
        <v>4029487075.52</v>
      </c>
      <c r="BS776" s="38">
        <v>0</v>
      </c>
      <c r="BT776" s="38">
        <v>0</v>
      </c>
      <c r="BU776" s="38">
        <v>993566366.12</v>
      </c>
      <c r="BV776" s="38">
        <v>0</v>
      </c>
      <c r="BW776" s="38">
        <v>0</v>
      </c>
      <c r="BX776" s="38">
        <v>874443135</v>
      </c>
      <c r="BY776" s="38">
        <v>0</v>
      </c>
      <c r="BZ776" s="38">
        <v>1</v>
      </c>
      <c r="CA776" s="38">
        <v>1518016319.26</v>
      </c>
      <c r="CB776" s="38">
        <v>1543381</v>
      </c>
      <c r="CC776" s="38">
        <v>1296707073.52</v>
      </c>
      <c r="CD776" s="38">
        <v>117943681.73999999</v>
      </c>
      <c r="CE776" s="38">
        <v>10717106</v>
      </c>
      <c r="CF776" s="38">
        <v>1678776476</v>
      </c>
      <c r="CG776" s="38">
        <v>451200301</v>
      </c>
      <c r="CH776" s="38">
        <v>51702863</v>
      </c>
      <c r="CI776" s="38">
        <v>137538032</v>
      </c>
      <c r="CJ776" s="38">
        <v>3181121146.2600002</v>
      </c>
      <c r="CK776" s="38">
        <v>0</v>
      </c>
      <c r="CL776" s="38">
        <v>0</v>
      </c>
      <c r="CM776" s="38">
        <v>0</v>
      </c>
      <c r="CN776" s="38">
        <v>3978905946.6599998</v>
      </c>
      <c r="CO776" s="38">
        <v>0</v>
      </c>
      <c r="CP776" s="38">
        <v>0</v>
      </c>
      <c r="CQ776" s="38">
        <v>286953172</v>
      </c>
      <c r="CR776" s="38">
        <v>0</v>
      </c>
      <c r="CS776" s="38">
        <v>5972270</v>
      </c>
      <c r="CT776" s="38">
        <v>2234749909</v>
      </c>
      <c r="CU776" s="38">
        <v>199803</v>
      </c>
      <c r="CV776" s="38">
        <v>0</v>
      </c>
      <c r="CW776" s="38">
        <v>399999960</v>
      </c>
      <c r="CX776" s="38">
        <v>0</v>
      </c>
      <c r="CY776" s="38">
        <v>89000000</v>
      </c>
      <c r="CZ776" s="38">
        <v>3386411154</v>
      </c>
      <c r="DA776" s="38">
        <v>69970715</v>
      </c>
      <c r="DB776" s="38">
        <v>307269166.67000002</v>
      </c>
      <c r="DC776" s="38">
        <v>20697040.239999998</v>
      </c>
      <c r="DD776" s="38">
        <v>0</v>
      </c>
      <c r="DE776" s="38">
        <v>3808294331.3400002</v>
      </c>
      <c r="DF776" s="38">
        <v>0</v>
      </c>
      <c r="DG776" s="38">
        <v>699248310.30999994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399999960</v>
      </c>
      <c r="DR776" s="38">
        <v>0</v>
      </c>
      <c r="DS776" s="38">
        <v>0</v>
      </c>
      <c r="DT776" s="38">
        <v>1739594328.3099999</v>
      </c>
      <c r="DU776" s="38">
        <v>0</v>
      </c>
      <c r="DV776" s="38">
        <v>0</v>
      </c>
      <c r="DW776" s="38">
        <v>0</v>
      </c>
      <c r="DX776" s="38">
        <v>0</v>
      </c>
      <c r="DY776" s="38">
        <v>327476492.94</v>
      </c>
      <c r="DZ776" s="38">
        <v>28421040</v>
      </c>
      <c r="EA776" s="38">
        <v>16022953</v>
      </c>
      <c r="EB776" s="38">
        <v>9189595344.6800003</v>
      </c>
      <c r="EC776" s="38">
        <v>1479265328</v>
      </c>
      <c r="ED776" s="38">
        <v>22381776.640000001</v>
      </c>
      <c r="EE776" s="38">
        <v>2733683602.0700002</v>
      </c>
      <c r="EF776" s="38">
        <v>110299226</v>
      </c>
      <c r="EG776" s="38">
        <v>856783881</v>
      </c>
      <c r="EH776" s="38">
        <v>1193742700</v>
      </c>
      <c r="EI776" s="38">
        <v>176556143</v>
      </c>
      <c r="EJ776" s="38">
        <v>0</v>
      </c>
      <c r="EK776" s="38">
        <v>691167588</v>
      </c>
      <c r="EL776" s="38">
        <v>7060217</v>
      </c>
      <c r="EM776" s="38">
        <v>194932643</v>
      </c>
      <c r="EN776" s="38">
        <v>220766906</v>
      </c>
      <c r="EO776" s="38">
        <v>0</v>
      </c>
      <c r="EP776" s="38">
        <v>235581176</v>
      </c>
      <c r="EQ776" s="38">
        <v>6537749.7699999996</v>
      </c>
      <c r="ER776" s="38">
        <v>0</v>
      </c>
      <c r="ES776" s="38">
        <v>461595198</v>
      </c>
      <c r="ET776" s="38">
        <v>0</v>
      </c>
      <c r="EU776" s="38">
        <v>20833250</v>
      </c>
      <c r="EV776" s="38">
        <v>1677499983</v>
      </c>
      <c r="EW776" s="38">
        <v>0</v>
      </c>
      <c r="EX776" s="38">
        <v>0</v>
      </c>
      <c r="EY776" s="38">
        <v>849674580</v>
      </c>
      <c r="EZ776" s="38">
        <v>98314517.959999993</v>
      </c>
      <c r="FA776" s="38">
        <v>2388678.52</v>
      </c>
      <c r="FB776" s="38">
        <v>1468877793</v>
      </c>
      <c r="FC776" s="38">
        <v>0</v>
      </c>
      <c r="FD776" s="38">
        <v>10200502</v>
      </c>
      <c r="FE776" s="38">
        <v>0</v>
      </c>
      <c r="FF776" s="38">
        <v>73440</v>
      </c>
      <c r="FG776" s="38">
        <v>0</v>
      </c>
      <c r="FH776" s="38">
        <v>8750000000</v>
      </c>
      <c r="FI776" s="38">
        <v>1721112910.6500001</v>
      </c>
      <c r="FJ776" s="38">
        <v>53256870</v>
      </c>
      <c r="FK776" s="38">
        <v>0</v>
      </c>
      <c r="FL776" s="38">
        <v>994404791</v>
      </c>
      <c r="FM776" s="38">
        <v>0</v>
      </c>
      <c r="FN776" s="38">
        <v>0</v>
      </c>
      <c r="FO776" s="38">
        <v>26178541152.91</v>
      </c>
      <c r="FP776" s="38">
        <v>1</v>
      </c>
      <c r="FQ776" s="38">
        <v>0</v>
      </c>
      <c r="FR776" s="38">
        <v>449091</v>
      </c>
      <c r="FS776" s="38">
        <v>3116130634.48</v>
      </c>
      <c r="FT776" s="38">
        <v>2833029082</v>
      </c>
      <c r="FU776" s="38">
        <v>10258200291</v>
      </c>
      <c r="FV776" s="38">
        <v>4532048721.7399998</v>
      </c>
      <c r="FW776" s="38">
        <v>2515095608.0300002</v>
      </c>
      <c r="FX776" s="38">
        <v>0</v>
      </c>
      <c r="FY776" s="38">
        <v>0</v>
      </c>
      <c r="FZ776" s="38">
        <v>742384900</v>
      </c>
      <c r="GA776" s="38">
        <v>0</v>
      </c>
      <c r="GB776" s="38">
        <v>951754303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16699065.68</v>
      </c>
      <c r="G777" s="38">
        <v>0</v>
      </c>
      <c r="H777" s="38">
        <v>0</v>
      </c>
      <c r="I777" s="38">
        <v>0</v>
      </c>
      <c r="J777" s="38">
        <v>3138888890.3699999</v>
      </c>
      <c r="K777" s="38">
        <v>0</v>
      </c>
      <c r="L777" s="38">
        <v>0</v>
      </c>
      <c r="M777" s="38">
        <v>44557137</v>
      </c>
      <c r="N777" s="38">
        <v>10604792</v>
      </c>
      <c r="O777" s="38">
        <v>0</v>
      </c>
      <c r="P777" s="38">
        <v>139238451.74000001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700000000</v>
      </c>
      <c r="AB777" s="38">
        <v>0</v>
      </c>
      <c r="AC777" s="38">
        <v>0</v>
      </c>
      <c r="AD777" s="38">
        <v>0</v>
      </c>
      <c r="AE777" s="38">
        <v>0</v>
      </c>
      <c r="AF777" s="38">
        <v>55555555.149999999</v>
      </c>
      <c r="AG777" s="38">
        <v>9407489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8055555</v>
      </c>
      <c r="AO777" s="38">
        <v>0</v>
      </c>
      <c r="AP777" s="38">
        <v>0</v>
      </c>
      <c r="AQ777" s="38">
        <v>21000000000</v>
      </c>
      <c r="AR777" s="38">
        <v>0</v>
      </c>
      <c r="AS777" s="38">
        <v>15057215438.129999</v>
      </c>
      <c r="AT777" s="38">
        <v>0</v>
      </c>
      <c r="AU777" s="38">
        <v>0</v>
      </c>
      <c r="AV777" s="38">
        <v>658178660</v>
      </c>
      <c r="AW777" s="38">
        <v>0</v>
      </c>
      <c r="AX777" s="38">
        <v>0</v>
      </c>
      <c r="AY777" s="38">
        <v>4012103093.1700001</v>
      </c>
      <c r="AZ777" s="38">
        <v>0</v>
      </c>
      <c r="BA777" s="38">
        <v>0</v>
      </c>
      <c r="BB777" s="38">
        <v>694444300</v>
      </c>
      <c r="BC777" s="38">
        <v>0</v>
      </c>
      <c r="BD777" s="38">
        <v>2200250097</v>
      </c>
      <c r="BE777" s="38">
        <v>0</v>
      </c>
      <c r="BF777" s="38">
        <v>0</v>
      </c>
      <c r="BG777" s="38">
        <v>250000000</v>
      </c>
      <c r="BH777" s="38">
        <v>0</v>
      </c>
      <c r="BI777" s="38">
        <v>9478035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490373750</v>
      </c>
      <c r="BP777" s="38">
        <v>0</v>
      </c>
      <c r="BQ777" s="38">
        <v>0</v>
      </c>
      <c r="BR777" s="38">
        <v>1676190490</v>
      </c>
      <c r="BS777" s="38">
        <v>0</v>
      </c>
      <c r="BT777" s="38">
        <v>0</v>
      </c>
      <c r="BU777" s="38">
        <v>993566366.12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1543381</v>
      </c>
      <c r="CC777" s="38">
        <v>1296707073.52</v>
      </c>
      <c r="CD777" s="38">
        <v>27172179.690000001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164014728.94999999</v>
      </c>
      <c r="CK777" s="38">
        <v>0</v>
      </c>
      <c r="CL777" s="38">
        <v>0</v>
      </c>
      <c r="CM777" s="38">
        <v>0</v>
      </c>
      <c r="CN777" s="38">
        <v>3812780000.6599998</v>
      </c>
      <c r="CO777" s="38">
        <v>0</v>
      </c>
      <c r="CP777" s="38">
        <v>0</v>
      </c>
      <c r="CQ777" s="38">
        <v>0</v>
      </c>
      <c r="CR777" s="38">
        <v>0</v>
      </c>
      <c r="CS777" s="38">
        <v>0</v>
      </c>
      <c r="CT777" s="38">
        <v>2234749909</v>
      </c>
      <c r="CU777" s="38">
        <v>199803</v>
      </c>
      <c r="CV777" s="38">
        <v>0</v>
      </c>
      <c r="CW777" s="38">
        <v>0</v>
      </c>
      <c r="CX777" s="38">
        <v>0</v>
      </c>
      <c r="CY777" s="38">
        <v>0</v>
      </c>
      <c r="CZ777" s="38">
        <v>2950000000</v>
      </c>
      <c r="DA777" s="38">
        <v>0</v>
      </c>
      <c r="DB777" s="38">
        <v>0</v>
      </c>
      <c r="DC777" s="38">
        <v>0</v>
      </c>
      <c r="DD777" s="38">
        <v>0</v>
      </c>
      <c r="DE777" s="38">
        <v>1883333102</v>
      </c>
      <c r="DF777" s="38">
        <v>0</v>
      </c>
      <c r="DG777" s="38">
        <v>413288601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0</v>
      </c>
      <c r="DX777" s="38">
        <v>0</v>
      </c>
      <c r="DY777" s="38">
        <v>0</v>
      </c>
      <c r="DZ777" s="38">
        <v>0</v>
      </c>
      <c r="EA777" s="38">
        <v>0</v>
      </c>
      <c r="EB777" s="38">
        <v>5918009525</v>
      </c>
      <c r="EC777" s="38">
        <v>463135658</v>
      </c>
      <c r="ED777" s="38">
        <v>16012948</v>
      </c>
      <c r="EE777" s="38">
        <v>916666671</v>
      </c>
      <c r="EF777" s="38">
        <v>0</v>
      </c>
      <c r="EG777" s="38">
        <v>0</v>
      </c>
      <c r="EH777" s="38">
        <v>333184453</v>
      </c>
      <c r="EI777" s="38">
        <v>0</v>
      </c>
      <c r="EJ777" s="38">
        <v>0</v>
      </c>
      <c r="EK777" s="38">
        <v>0</v>
      </c>
      <c r="EL777" s="38">
        <v>93107</v>
      </c>
      <c r="EM777" s="38">
        <v>0</v>
      </c>
      <c r="EN777" s="38">
        <v>0</v>
      </c>
      <c r="EO777" s="38">
        <v>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2388678.52</v>
      </c>
      <c r="FB777" s="38">
        <v>1431666667</v>
      </c>
      <c r="FC777" s="38">
        <v>0</v>
      </c>
      <c r="FD777" s="38">
        <v>9900775</v>
      </c>
      <c r="FE777" s="38">
        <v>0</v>
      </c>
      <c r="FF777" s="38">
        <v>73440</v>
      </c>
      <c r="FG777" s="38">
        <v>0</v>
      </c>
      <c r="FH777" s="38">
        <v>8750000000</v>
      </c>
      <c r="FI777" s="38">
        <v>1673496883</v>
      </c>
      <c r="FJ777" s="38">
        <v>52458074</v>
      </c>
      <c r="FK777" s="38">
        <v>0</v>
      </c>
      <c r="FL777" s="38">
        <v>990659552</v>
      </c>
      <c r="FM777" s="38">
        <v>0</v>
      </c>
      <c r="FN777" s="38">
        <v>0</v>
      </c>
      <c r="FO777" s="38">
        <v>22315005601.380001</v>
      </c>
      <c r="FP777" s="38">
        <v>0</v>
      </c>
      <c r="FQ777" s="38">
        <v>0</v>
      </c>
      <c r="FR777" s="38">
        <v>449091</v>
      </c>
      <c r="FS777" s="38">
        <v>0</v>
      </c>
      <c r="FT777" s="38">
        <v>2833029082</v>
      </c>
      <c r="FU777" s="38">
        <v>7499576833</v>
      </c>
      <c r="FV777" s="38">
        <v>0</v>
      </c>
      <c r="FW777" s="38">
        <v>629000119</v>
      </c>
      <c r="FX777" s="38">
        <v>0</v>
      </c>
      <c r="FY777" s="38">
        <v>0</v>
      </c>
      <c r="FZ777" s="38">
        <v>0</v>
      </c>
      <c r="GA777" s="38">
        <v>0</v>
      </c>
      <c r="GB777" s="38">
        <v>195000000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1375009221</v>
      </c>
      <c r="F778" s="38">
        <v>0</v>
      </c>
      <c r="G778" s="38">
        <v>0</v>
      </c>
      <c r="H778" s="38">
        <v>0</v>
      </c>
      <c r="I778" s="38">
        <v>0</v>
      </c>
      <c r="J778" s="38">
        <v>3803378313.3299999</v>
      </c>
      <c r="K778" s="38">
        <v>0</v>
      </c>
      <c r="L778" s="38">
        <v>0</v>
      </c>
      <c r="M778" s="38">
        <v>325811840</v>
      </c>
      <c r="N778" s="38">
        <v>0</v>
      </c>
      <c r="O778" s="38">
        <v>0</v>
      </c>
      <c r="P778" s="38">
        <v>1681478049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419275040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16944407</v>
      </c>
      <c r="AO778" s="38">
        <v>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4000000000</v>
      </c>
      <c r="AZ778" s="38">
        <v>0</v>
      </c>
      <c r="BA778" s="38">
        <v>2035202914</v>
      </c>
      <c r="BB778" s="38">
        <v>0</v>
      </c>
      <c r="BC778" s="38">
        <v>0</v>
      </c>
      <c r="BD778" s="38">
        <v>2406752355</v>
      </c>
      <c r="BE778" s="38">
        <v>0</v>
      </c>
      <c r="BF778" s="38">
        <v>250000000</v>
      </c>
      <c r="BG778" s="38">
        <v>312500000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27777770</v>
      </c>
      <c r="BO778" s="38">
        <v>0</v>
      </c>
      <c r="BP778" s="38">
        <v>0</v>
      </c>
      <c r="BQ778" s="38">
        <v>0</v>
      </c>
      <c r="BR778" s="38">
        <v>1888819313</v>
      </c>
      <c r="BS778" s="38">
        <v>0</v>
      </c>
      <c r="BT778" s="38">
        <v>0</v>
      </c>
      <c r="BU778" s="38">
        <v>0</v>
      </c>
      <c r="BV778" s="38">
        <v>0</v>
      </c>
      <c r="BW778" s="38">
        <v>0</v>
      </c>
      <c r="BX778" s="38">
        <v>874443135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1547195822</v>
      </c>
      <c r="CG778" s="38">
        <v>444093048</v>
      </c>
      <c r="CH778" s="38">
        <v>0</v>
      </c>
      <c r="CI778" s="38">
        <v>111111080</v>
      </c>
      <c r="CJ778" s="38">
        <v>2739608728.3099999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283999320</v>
      </c>
      <c r="CR778" s="38">
        <v>0</v>
      </c>
      <c r="CS778" s="38">
        <v>5934253</v>
      </c>
      <c r="CT778" s="38">
        <v>0</v>
      </c>
      <c r="CU778" s="38">
        <v>0</v>
      </c>
      <c r="CV778" s="38">
        <v>0</v>
      </c>
      <c r="CW778" s="38">
        <v>0</v>
      </c>
      <c r="CX778" s="38">
        <v>0</v>
      </c>
      <c r="CY778" s="38">
        <v>89000000</v>
      </c>
      <c r="CZ778" s="38">
        <v>400000000</v>
      </c>
      <c r="DA778" s="38">
        <v>69970715</v>
      </c>
      <c r="DB778" s="38">
        <v>300000000</v>
      </c>
      <c r="DC778" s="38">
        <v>0</v>
      </c>
      <c r="DD778" s="38">
        <v>0</v>
      </c>
      <c r="DE778" s="38">
        <v>1916666661.6400001</v>
      </c>
      <c r="DF778" s="38">
        <v>0</v>
      </c>
      <c r="DG778" s="38">
        <v>132279825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399999960</v>
      </c>
      <c r="DR778" s="38">
        <v>0</v>
      </c>
      <c r="DS778" s="38">
        <v>0</v>
      </c>
      <c r="DT778" s="38">
        <v>1727600096.27</v>
      </c>
      <c r="DU778" s="38">
        <v>0</v>
      </c>
      <c r="DV778" s="38">
        <v>0</v>
      </c>
      <c r="DW778" s="38">
        <v>0</v>
      </c>
      <c r="DX778" s="38">
        <v>0</v>
      </c>
      <c r="DY778" s="38">
        <v>0</v>
      </c>
      <c r="DZ778" s="38">
        <v>0</v>
      </c>
      <c r="EA778" s="38">
        <v>13333370</v>
      </c>
      <c r="EB778" s="38">
        <v>300000000</v>
      </c>
      <c r="EC778" s="38">
        <v>1016129670</v>
      </c>
      <c r="ED778" s="38">
        <v>0</v>
      </c>
      <c r="EE778" s="38">
        <v>0</v>
      </c>
      <c r="EF778" s="38">
        <v>110066202</v>
      </c>
      <c r="EG778" s="38">
        <v>830068335</v>
      </c>
      <c r="EH778" s="38">
        <v>0</v>
      </c>
      <c r="EI778" s="38">
        <v>0</v>
      </c>
      <c r="EJ778" s="38">
        <v>0</v>
      </c>
      <c r="EK778" s="38">
        <v>687500100</v>
      </c>
      <c r="EL778" s="38">
        <v>6967110</v>
      </c>
      <c r="EM778" s="38">
        <v>188332820</v>
      </c>
      <c r="EN778" s="38">
        <v>219447190</v>
      </c>
      <c r="EO778" s="38">
        <v>0</v>
      </c>
      <c r="EP778" s="38">
        <v>234619676</v>
      </c>
      <c r="EQ778" s="38">
        <v>0</v>
      </c>
      <c r="ER778" s="38">
        <v>0</v>
      </c>
      <c r="ES778" s="38">
        <v>444443520</v>
      </c>
      <c r="ET778" s="38">
        <v>0</v>
      </c>
      <c r="EU778" s="38">
        <v>20833250</v>
      </c>
      <c r="EV778" s="38">
        <v>1666666650</v>
      </c>
      <c r="EW778" s="38">
        <v>0</v>
      </c>
      <c r="EX778" s="38">
        <v>0</v>
      </c>
      <c r="EY778" s="38">
        <v>824333180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1880555170</v>
      </c>
      <c r="FX778" s="38">
        <v>0</v>
      </c>
      <c r="FY778" s="38">
        <v>0</v>
      </c>
      <c r="FZ778" s="38">
        <v>742384900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2274666667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1238335152</v>
      </c>
      <c r="AX779" s="38">
        <v>400000000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514795682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1</v>
      </c>
      <c r="CA779" s="38">
        <v>0</v>
      </c>
      <c r="CB779" s="38">
        <v>0</v>
      </c>
      <c r="CC779" s="38">
        <v>0</v>
      </c>
      <c r="CD779" s="38">
        <v>0</v>
      </c>
      <c r="CE779" s="38">
        <v>10717106</v>
      </c>
      <c r="CF779" s="38">
        <v>100000000</v>
      </c>
      <c r="CG779" s="38">
        <v>0</v>
      </c>
      <c r="CH779" s="38">
        <v>51702863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399999960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28421040</v>
      </c>
      <c r="EA779" s="38">
        <v>0</v>
      </c>
      <c r="EB779" s="38">
        <v>0</v>
      </c>
      <c r="EC779" s="38">
        <v>0</v>
      </c>
      <c r="ED779" s="38">
        <v>0</v>
      </c>
      <c r="EE779" s="38">
        <v>1799998872</v>
      </c>
      <c r="EF779" s="38">
        <v>0</v>
      </c>
      <c r="EG779" s="38">
        <v>0</v>
      </c>
      <c r="EH779" s="38">
        <v>745449156</v>
      </c>
      <c r="EI779" s="38">
        <v>111333320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2499788413.5300002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0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756754303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0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37238927.659999996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2107368405.9200001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3722193832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0</v>
      </c>
      <c r="AZ781" s="38">
        <v>0</v>
      </c>
      <c r="BA781" s="38">
        <v>0</v>
      </c>
      <c r="BB781" s="38">
        <v>1707961934.99</v>
      </c>
      <c r="BC781" s="38">
        <v>0</v>
      </c>
      <c r="BD781" s="38">
        <v>0</v>
      </c>
      <c r="BE781" s="38">
        <v>0</v>
      </c>
      <c r="BF781" s="38">
        <v>0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3168282075</v>
      </c>
      <c r="BM781" s="38">
        <v>0</v>
      </c>
      <c r="BN781" s="38">
        <v>0</v>
      </c>
      <c r="BO781" s="38">
        <v>0</v>
      </c>
      <c r="BP781" s="38">
        <v>0</v>
      </c>
      <c r="BQ781" s="38">
        <v>0</v>
      </c>
      <c r="BR781" s="38">
        <v>397140831.56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90771502.049999997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20697040.239999998</v>
      </c>
      <c r="DD781" s="38">
        <v>0</v>
      </c>
      <c r="DE781" s="38">
        <v>0</v>
      </c>
      <c r="DF781" s="38">
        <v>0</v>
      </c>
      <c r="DG781" s="38">
        <v>153679884.31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42273090.609999999</v>
      </c>
      <c r="DZ781" s="38">
        <v>0</v>
      </c>
      <c r="EA781" s="38">
        <v>0</v>
      </c>
      <c r="EB781" s="38">
        <v>0</v>
      </c>
      <c r="EC781" s="38">
        <v>0</v>
      </c>
      <c r="ED781" s="38">
        <v>0</v>
      </c>
      <c r="EE781" s="38">
        <v>0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13181805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0</v>
      </c>
      <c r="FF781" s="38">
        <v>0</v>
      </c>
      <c r="FG781" s="38">
        <v>0</v>
      </c>
      <c r="FH781" s="38">
        <v>0</v>
      </c>
      <c r="FI781" s="38">
        <v>47616027.649999999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2752797285</v>
      </c>
      <c r="FV781" s="38">
        <v>1638518.74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3667934666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266666664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285203402.32999998</v>
      </c>
      <c r="DZ783" s="38">
        <v>0</v>
      </c>
      <c r="EA783" s="38">
        <v>0</v>
      </c>
      <c r="EB783" s="38">
        <v>2842509380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4448804343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18268412</v>
      </c>
      <c r="F784" s="38">
        <v>0</v>
      </c>
      <c r="G784" s="38">
        <v>0</v>
      </c>
      <c r="H784" s="38">
        <v>0</v>
      </c>
      <c r="I784" s="38">
        <v>0</v>
      </c>
      <c r="J784" s="38">
        <v>251210000.40000001</v>
      </c>
      <c r="K784" s="38">
        <v>0</v>
      </c>
      <c r="L784" s="38">
        <v>0</v>
      </c>
      <c r="M784" s="38">
        <v>3638250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9990845.0899999999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39441043</v>
      </c>
      <c r="AJ784" s="38">
        <v>0</v>
      </c>
      <c r="AK784" s="38">
        <v>0</v>
      </c>
      <c r="AL784" s="38">
        <v>0</v>
      </c>
      <c r="AM784" s="38">
        <v>0</v>
      </c>
      <c r="AN784" s="38">
        <v>1427371</v>
      </c>
      <c r="AO784" s="38">
        <v>0</v>
      </c>
      <c r="AP784" s="38">
        <v>0</v>
      </c>
      <c r="AQ784" s="38">
        <v>34540508</v>
      </c>
      <c r="AR784" s="38">
        <v>0</v>
      </c>
      <c r="AS784" s="38">
        <v>56239876</v>
      </c>
      <c r="AT784" s="38">
        <v>0</v>
      </c>
      <c r="AU784" s="38">
        <v>0</v>
      </c>
      <c r="AV784" s="38">
        <v>4388412</v>
      </c>
      <c r="AW784" s="38">
        <v>0</v>
      </c>
      <c r="AX784" s="38">
        <v>2546666</v>
      </c>
      <c r="AY784" s="38">
        <v>51378745</v>
      </c>
      <c r="AZ784" s="38">
        <v>0</v>
      </c>
      <c r="BA784" s="38">
        <v>5120021</v>
      </c>
      <c r="BB784" s="38">
        <v>0</v>
      </c>
      <c r="BC784" s="38">
        <v>0</v>
      </c>
      <c r="BD784" s="38">
        <v>77443407.230000004</v>
      </c>
      <c r="BE784" s="38">
        <v>103950532.34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749630</v>
      </c>
      <c r="BO784" s="38">
        <v>1884050</v>
      </c>
      <c r="BP784" s="38">
        <v>0</v>
      </c>
      <c r="BQ784" s="38">
        <v>0</v>
      </c>
      <c r="BR784" s="38">
        <v>67336440.959999993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18016319.260000002</v>
      </c>
      <c r="CB784" s="38">
        <v>0</v>
      </c>
      <c r="CC784" s="38">
        <v>0</v>
      </c>
      <c r="CD784" s="38">
        <v>0</v>
      </c>
      <c r="CE784" s="38">
        <v>0</v>
      </c>
      <c r="CF784" s="38">
        <v>31580654</v>
      </c>
      <c r="CG784" s="38">
        <v>7107253</v>
      </c>
      <c r="CH784" s="38">
        <v>0</v>
      </c>
      <c r="CI784" s="38">
        <v>26426952</v>
      </c>
      <c r="CJ784" s="38">
        <v>10831025</v>
      </c>
      <c r="CK784" s="38">
        <v>0</v>
      </c>
      <c r="CL784" s="38">
        <v>0</v>
      </c>
      <c r="CM784" s="38">
        <v>0</v>
      </c>
      <c r="CN784" s="38">
        <v>166125946</v>
      </c>
      <c r="CO784" s="38">
        <v>0</v>
      </c>
      <c r="CP784" s="38">
        <v>0</v>
      </c>
      <c r="CQ784" s="38">
        <v>2953852</v>
      </c>
      <c r="CR784" s="38">
        <v>0</v>
      </c>
      <c r="CS784" s="38">
        <v>38017</v>
      </c>
      <c r="CT784" s="38">
        <v>0</v>
      </c>
      <c r="CU784" s="38">
        <v>0</v>
      </c>
      <c r="CV784" s="38">
        <v>0</v>
      </c>
      <c r="CW784" s="38">
        <v>0</v>
      </c>
      <c r="CX784" s="38">
        <v>0</v>
      </c>
      <c r="CY784" s="38">
        <v>0</v>
      </c>
      <c r="CZ784" s="38">
        <v>36411154</v>
      </c>
      <c r="DA784" s="38">
        <v>0</v>
      </c>
      <c r="DB784" s="38">
        <v>7269166.6699999999</v>
      </c>
      <c r="DC784" s="38">
        <v>0</v>
      </c>
      <c r="DD784" s="38">
        <v>0</v>
      </c>
      <c r="DE784" s="38">
        <v>8294567.7000000002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0</v>
      </c>
      <c r="DS784" s="38">
        <v>0</v>
      </c>
      <c r="DT784" s="38">
        <v>11994232.039999999</v>
      </c>
      <c r="DU784" s="38">
        <v>0</v>
      </c>
      <c r="DV784" s="38">
        <v>0</v>
      </c>
      <c r="DW784" s="38">
        <v>0</v>
      </c>
      <c r="DX784" s="38">
        <v>0</v>
      </c>
      <c r="DY784" s="38">
        <v>0</v>
      </c>
      <c r="DZ784" s="38">
        <v>0</v>
      </c>
      <c r="EA784" s="38">
        <v>2689583</v>
      </c>
      <c r="EB784" s="38">
        <v>129076439.68000001</v>
      </c>
      <c r="EC784" s="38">
        <v>0</v>
      </c>
      <c r="ED784" s="38">
        <v>6368828.6399999997</v>
      </c>
      <c r="EE784" s="38">
        <v>17018059.07</v>
      </c>
      <c r="EF784" s="38">
        <v>233024</v>
      </c>
      <c r="EG784" s="38">
        <v>26715546</v>
      </c>
      <c r="EH784" s="38">
        <v>115109091</v>
      </c>
      <c r="EI784" s="38">
        <v>65222823</v>
      </c>
      <c r="EJ784" s="38">
        <v>0</v>
      </c>
      <c r="EK784" s="38">
        <v>3667488</v>
      </c>
      <c r="EL784" s="38">
        <v>0</v>
      </c>
      <c r="EM784" s="38">
        <v>6599823</v>
      </c>
      <c r="EN784" s="38">
        <v>1319716</v>
      </c>
      <c r="EO784" s="38">
        <v>0</v>
      </c>
      <c r="EP784" s="38">
        <v>961500</v>
      </c>
      <c r="EQ784" s="38">
        <v>6537749.7699999996</v>
      </c>
      <c r="ER784" s="38">
        <v>0</v>
      </c>
      <c r="ES784" s="38">
        <v>3969873</v>
      </c>
      <c r="ET784" s="38">
        <v>0</v>
      </c>
      <c r="EU784" s="38">
        <v>0</v>
      </c>
      <c r="EV784" s="38">
        <v>10833333</v>
      </c>
      <c r="EW784" s="38">
        <v>0</v>
      </c>
      <c r="EX784" s="38">
        <v>0</v>
      </c>
      <c r="EY784" s="38">
        <v>25341400</v>
      </c>
      <c r="EZ784" s="38">
        <v>98314517.959999993</v>
      </c>
      <c r="FA784" s="38">
        <v>0</v>
      </c>
      <c r="FB784" s="38">
        <v>37211126</v>
      </c>
      <c r="FC784" s="38">
        <v>0</v>
      </c>
      <c r="FD784" s="38">
        <v>299727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798796</v>
      </c>
      <c r="FK784" s="38">
        <v>0</v>
      </c>
      <c r="FL784" s="38">
        <v>3745239</v>
      </c>
      <c r="FM784" s="38">
        <v>0</v>
      </c>
      <c r="FN784" s="38">
        <v>0</v>
      </c>
      <c r="FO784" s="38">
        <v>113747138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5826173</v>
      </c>
      <c r="FV784" s="38">
        <v>81605860</v>
      </c>
      <c r="FW784" s="38">
        <v>5540319.0300000003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122490719</v>
      </c>
      <c r="F785" s="38">
        <v>0</v>
      </c>
      <c r="G785" s="38">
        <v>0</v>
      </c>
      <c r="H785" s="38">
        <v>0</v>
      </c>
      <c r="I785" s="38">
        <v>0</v>
      </c>
      <c r="J785" s="38">
        <v>15656986509.6</v>
      </c>
      <c r="K785" s="38">
        <v>0</v>
      </c>
      <c r="L785" s="38">
        <v>19999910295</v>
      </c>
      <c r="M785" s="38">
        <v>200000000</v>
      </c>
      <c r="N785" s="38">
        <v>14916191778.030001</v>
      </c>
      <c r="O785" s="38">
        <v>0</v>
      </c>
      <c r="P785" s="38">
        <v>3812531554.3299999</v>
      </c>
      <c r="Q785" s="38">
        <v>0</v>
      </c>
      <c r="R785" s="38">
        <v>1395992373.5799999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7261888701</v>
      </c>
      <c r="AB785" s="38">
        <v>0</v>
      </c>
      <c r="AC785" s="38">
        <v>0</v>
      </c>
      <c r="AD785" s="38">
        <v>0</v>
      </c>
      <c r="AE785" s="38">
        <v>0</v>
      </c>
      <c r="AF785" s="38">
        <v>7689454708.3299999</v>
      </c>
      <c r="AG785" s="38">
        <v>0</v>
      </c>
      <c r="AH785" s="38">
        <v>6395833250</v>
      </c>
      <c r="AI785" s="38">
        <v>6861110321</v>
      </c>
      <c r="AJ785" s="38">
        <v>0</v>
      </c>
      <c r="AK785" s="38">
        <v>0</v>
      </c>
      <c r="AL785" s="38">
        <v>211201818</v>
      </c>
      <c r="AM785" s="38">
        <v>0</v>
      </c>
      <c r="AN785" s="38">
        <v>841666668</v>
      </c>
      <c r="AO785" s="38">
        <v>0</v>
      </c>
      <c r="AP785" s="38">
        <v>0</v>
      </c>
      <c r="AQ785" s="38">
        <v>124098143</v>
      </c>
      <c r="AR785" s="38">
        <v>0</v>
      </c>
      <c r="AS785" s="38">
        <v>0</v>
      </c>
      <c r="AT785" s="38">
        <v>0</v>
      </c>
      <c r="AU785" s="38">
        <v>0</v>
      </c>
      <c r="AV785" s="38">
        <v>1972222230</v>
      </c>
      <c r="AW785" s="38">
        <v>0</v>
      </c>
      <c r="AX785" s="38">
        <v>49432475</v>
      </c>
      <c r="AY785" s="38">
        <v>0</v>
      </c>
      <c r="AZ785" s="38">
        <v>0</v>
      </c>
      <c r="BA785" s="38">
        <v>0</v>
      </c>
      <c r="BB785" s="38">
        <v>24548284477.560001</v>
      </c>
      <c r="BC785" s="38">
        <v>0</v>
      </c>
      <c r="BD785" s="38">
        <v>0</v>
      </c>
      <c r="BE785" s="38">
        <v>1708209487</v>
      </c>
      <c r="BF785" s="38">
        <v>0</v>
      </c>
      <c r="BG785" s="38">
        <v>1000000000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583333450</v>
      </c>
      <c r="BO785" s="38">
        <v>490000000</v>
      </c>
      <c r="BP785" s="38">
        <v>0</v>
      </c>
      <c r="BQ785" s="38">
        <v>0</v>
      </c>
      <c r="BR785" s="38">
        <v>2578745838.4299998</v>
      </c>
      <c r="BS785" s="38">
        <v>0</v>
      </c>
      <c r="BT785" s="38">
        <v>0</v>
      </c>
      <c r="BU785" s="38">
        <v>0</v>
      </c>
      <c r="BV785" s="38">
        <v>0</v>
      </c>
      <c r="BW785" s="38">
        <v>495891104</v>
      </c>
      <c r="BX785" s="38">
        <v>0</v>
      </c>
      <c r="BY785" s="38">
        <v>0</v>
      </c>
      <c r="BZ785" s="38">
        <v>11688755522</v>
      </c>
      <c r="CA785" s="38">
        <v>0</v>
      </c>
      <c r="CB785" s="38">
        <v>0</v>
      </c>
      <c r="CC785" s="38">
        <v>1202040058</v>
      </c>
      <c r="CD785" s="38">
        <v>2344811410.1799998</v>
      </c>
      <c r="CE785" s="38">
        <v>183333324</v>
      </c>
      <c r="CF785" s="38">
        <v>135178329</v>
      </c>
      <c r="CG785" s="38">
        <v>71156952</v>
      </c>
      <c r="CH785" s="38">
        <v>133333360</v>
      </c>
      <c r="CI785" s="38">
        <v>1588348357</v>
      </c>
      <c r="CJ785" s="38">
        <v>4658676406.0699997</v>
      </c>
      <c r="CK785" s="38">
        <v>0</v>
      </c>
      <c r="CL785" s="38">
        <v>0</v>
      </c>
      <c r="CM785" s="38">
        <v>0</v>
      </c>
      <c r="CN785" s="38">
        <v>6528247302.9899998</v>
      </c>
      <c r="CO785" s="38">
        <v>0</v>
      </c>
      <c r="CP785" s="38">
        <v>0</v>
      </c>
      <c r="CQ785" s="38">
        <v>762664840</v>
      </c>
      <c r="CR785" s="38">
        <v>0</v>
      </c>
      <c r="CS785" s="38">
        <v>0</v>
      </c>
      <c r="CT785" s="38">
        <v>0</v>
      </c>
      <c r="CU785" s="38">
        <v>0</v>
      </c>
      <c r="CV785" s="38">
        <v>0</v>
      </c>
      <c r="CW785" s="38">
        <v>311111160</v>
      </c>
      <c r="CX785" s="38">
        <v>0</v>
      </c>
      <c r="CY785" s="38">
        <v>182701542</v>
      </c>
      <c r="CZ785" s="38">
        <v>0</v>
      </c>
      <c r="DA785" s="38">
        <v>188333457</v>
      </c>
      <c r="DB785" s="38">
        <v>0</v>
      </c>
      <c r="DC785" s="38">
        <v>0</v>
      </c>
      <c r="DD785" s="38">
        <v>0</v>
      </c>
      <c r="DE785" s="38">
        <v>3333333344</v>
      </c>
      <c r="DF785" s="38">
        <v>0</v>
      </c>
      <c r="DG785" s="38">
        <v>8575499079</v>
      </c>
      <c r="DH785" s="38">
        <v>0</v>
      </c>
      <c r="DI785" s="38">
        <v>280118050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1083333180</v>
      </c>
      <c r="DP785" s="38">
        <v>0</v>
      </c>
      <c r="DQ785" s="38">
        <v>399999960</v>
      </c>
      <c r="DR785" s="38">
        <v>0</v>
      </c>
      <c r="DS785" s="38">
        <v>0</v>
      </c>
      <c r="DT785" s="38">
        <v>1181496039.54</v>
      </c>
      <c r="DU785" s="38">
        <v>0</v>
      </c>
      <c r="DV785" s="38">
        <v>0</v>
      </c>
      <c r="DW785" s="38">
        <v>584896495</v>
      </c>
      <c r="DX785" s="38">
        <v>0</v>
      </c>
      <c r="DY785" s="38">
        <v>233348238</v>
      </c>
      <c r="DZ785" s="38">
        <v>1279968167</v>
      </c>
      <c r="EA785" s="38">
        <v>674999720</v>
      </c>
      <c r="EB785" s="38">
        <v>23375100190</v>
      </c>
      <c r="EC785" s="38">
        <v>1959914971</v>
      </c>
      <c r="ED785" s="38">
        <v>1000000000</v>
      </c>
      <c r="EE785" s="38">
        <v>7125833544.8800001</v>
      </c>
      <c r="EF785" s="38">
        <v>218460937</v>
      </c>
      <c r="EG785" s="38">
        <v>2328666270</v>
      </c>
      <c r="EH785" s="38">
        <v>7711904579</v>
      </c>
      <c r="EI785" s="38">
        <v>1665554476</v>
      </c>
      <c r="EJ785" s="38">
        <v>0</v>
      </c>
      <c r="EK785" s="38">
        <v>525000200</v>
      </c>
      <c r="EL785" s="38">
        <v>0</v>
      </c>
      <c r="EM785" s="38">
        <v>1360000160</v>
      </c>
      <c r="EN785" s="38">
        <v>227774620</v>
      </c>
      <c r="EO785" s="38">
        <v>144154794</v>
      </c>
      <c r="EP785" s="38">
        <v>284172122</v>
      </c>
      <c r="EQ785" s="38">
        <v>0</v>
      </c>
      <c r="ER785" s="38">
        <v>5809102452</v>
      </c>
      <c r="ES785" s="38">
        <v>833333760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0</v>
      </c>
      <c r="EY785" s="38">
        <v>1170096521</v>
      </c>
      <c r="EZ785" s="38">
        <v>8391736141.1099997</v>
      </c>
      <c r="FA785" s="38">
        <v>1723540215</v>
      </c>
      <c r="FB785" s="38">
        <v>15199879080</v>
      </c>
      <c r="FC785" s="38">
        <v>0</v>
      </c>
      <c r="FD785" s="38">
        <v>98432599</v>
      </c>
      <c r="FE785" s="38">
        <v>0</v>
      </c>
      <c r="FF785" s="38">
        <v>0</v>
      </c>
      <c r="FG785" s="38">
        <v>1369747918.9000001</v>
      </c>
      <c r="FH785" s="38">
        <v>0</v>
      </c>
      <c r="FI785" s="38">
        <v>60955351</v>
      </c>
      <c r="FJ785" s="38">
        <v>0</v>
      </c>
      <c r="FK785" s="38">
        <v>0</v>
      </c>
      <c r="FL785" s="38">
        <v>1013638906</v>
      </c>
      <c r="FM785" s="38">
        <v>0</v>
      </c>
      <c r="FN785" s="38">
        <v>0</v>
      </c>
      <c r="FO785" s="38">
        <v>57756177395.199997</v>
      </c>
      <c r="FP785" s="38">
        <v>0</v>
      </c>
      <c r="FQ785" s="38">
        <v>0</v>
      </c>
      <c r="FR785" s="38">
        <v>0</v>
      </c>
      <c r="FS785" s="38">
        <v>180379078</v>
      </c>
      <c r="FT785" s="38">
        <v>0</v>
      </c>
      <c r="FU785" s="38">
        <v>3077452423</v>
      </c>
      <c r="FV785" s="38">
        <v>5921011442</v>
      </c>
      <c r="FW785" s="38">
        <v>0</v>
      </c>
      <c r="FX785" s="38">
        <v>0</v>
      </c>
      <c r="FY785" s="38">
        <v>4476469077</v>
      </c>
      <c r="FZ785" s="38">
        <v>57247026</v>
      </c>
      <c r="GA785" s="38">
        <v>0</v>
      </c>
      <c r="GB785" s="38">
        <v>1518444560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4765416057.6000004</v>
      </c>
      <c r="K786" s="38">
        <v>0</v>
      </c>
      <c r="L786" s="38">
        <v>19999910295</v>
      </c>
      <c r="M786" s="38">
        <v>0</v>
      </c>
      <c r="N786" s="38">
        <v>1785608645.03</v>
      </c>
      <c r="O786" s="38">
        <v>0</v>
      </c>
      <c r="P786" s="38">
        <v>2338454.33</v>
      </c>
      <c r="Q786" s="38">
        <v>0</v>
      </c>
      <c r="R786" s="38">
        <v>1395992373.5799999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1166666668</v>
      </c>
      <c r="AB786" s="38">
        <v>0</v>
      </c>
      <c r="AC786" s="38">
        <v>0</v>
      </c>
      <c r="AD786" s="38">
        <v>0</v>
      </c>
      <c r="AE786" s="38">
        <v>0</v>
      </c>
      <c r="AF786" s="38">
        <v>663139838.33000004</v>
      </c>
      <c r="AG786" s="38">
        <v>0</v>
      </c>
      <c r="AH786" s="38">
        <v>3409722208</v>
      </c>
      <c r="AI786" s="38">
        <v>1250000001</v>
      </c>
      <c r="AJ786" s="38">
        <v>0</v>
      </c>
      <c r="AK786" s="38">
        <v>0</v>
      </c>
      <c r="AL786" s="38">
        <v>0</v>
      </c>
      <c r="AM786" s="38">
        <v>0</v>
      </c>
      <c r="AN786" s="38">
        <v>281944445</v>
      </c>
      <c r="AO786" s="38">
        <v>0</v>
      </c>
      <c r="AP786" s="38">
        <v>0</v>
      </c>
      <c r="AQ786" s="38">
        <v>124098143</v>
      </c>
      <c r="AR786" s="38">
        <v>0</v>
      </c>
      <c r="AS786" s="38">
        <v>0</v>
      </c>
      <c r="AT786" s="38">
        <v>0</v>
      </c>
      <c r="AU786" s="38">
        <v>0</v>
      </c>
      <c r="AV786" s="38">
        <v>1972222230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1000000000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490000000</v>
      </c>
      <c r="BP786" s="38">
        <v>0</v>
      </c>
      <c r="BQ786" s="38">
        <v>0</v>
      </c>
      <c r="BR786" s="38">
        <v>1009485020.4299999</v>
      </c>
      <c r="BS786" s="38">
        <v>0</v>
      </c>
      <c r="BT786" s="38">
        <v>0</v>
      </c>
      <c r="BU786" s="38">
        <v>0</v>
      </c>
      <c r="BV786" s="38">
        <v>0</v>
      </c>
      <c r="BW786" s="38">
        <v>495891104</v>
      </c>
      <c r="BX786" s="38">
        <v>0</v>
      </c>
      <c r="BY786" s="38">
        <v>0</v>
      </c>
      <c r="BZ786" s="38">
        <v>3090277786</v>
      </c>
      <c r="CA786" s="38">
        <v>0</v>
      </c>
      <c r="CB786" s="38">
        <v>0</v>
      </c>
      <c r="CC786" s="38">
        <v>1202040058</v>
      </c>
      <c r="CD786" s="38">
        <v>2344811410.1799998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32701500.140000001</v>
      </c>
      <c r="CK786" s="38">
        <v>0</v>
      </c>
      <c r="CL786" s="38">
        <v>0</v>
      </c>
      <c r="CM786" s="38">
        <v>0</v>
      </c>
      <c r="CN786" s="38">
        <v>6528247302.9899998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0</v>
      </c>
      <c r="DF786" s="38">
        <v>0</v>
      </c>
      <c r="DG786" s="38">
        <v>2121855605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584896495</v>
      </c>
      <c r="DX786" s="38">
        <v>0</v>
      </c>
      <c r="DY786" s="38">
        <v>0</v>
      </c>
      <c r="DZ786" s="38">
        <v>0</v>
      </c>
      <c r="EA786" s="38">
        <v>0</v>
      </c>
      <c r="EB786" s="38">
        <v>13997782367</v>
      </c>
      <c r="EC786" s="38">
        <v>0</v>
      </c>
      <c r="ED786" s="38">
        <v>0</v>
      </c>
      <c r="EE786" s="38">
        <v>1110000016.8800001</v>
      </c>
      <c r="EF786" s="38">
        <v>0</v>
      </c>
      <c r="EG786" s="38">
        <v>0</v>
      </c>
      <c r="EH786" s="38">
        <v>486904759</v>
      </c>
      <c r="EI786" s="38">
        <v>73887796</v>
      </c>
      <c r="EJ786" s="38">
        <v>0</v>
      </c>
      <c r="EK786" s="38">
        <v>0</v>
      </c>
      <c r="EL786" s="38">
        <v>0</v>
      </c>
      <c r="EM786" s="38">
        <v>0</v>
      </c>
      <c r="EN786" s="38">
        <v>0</v>
      </c>
      <c r="EO786" s="38">
        <v>527650</v>
      </c>
      <c r="EP786" s="38">
        <v>0</v>
      </c>
      <c r="EQ786" s="38">
        <v>0</v>
      </c>
      <c r="ER786" s="38">
        <v>866666672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4250696516</v>
      </c>
      <c r="FA786" s="38">
        <v>0</v>
      </c>
      <c r="FB786" s="38">
        <v>15199879080</v>
      </c>
      <c r="FC786" s="38">
        <v>0</v>
      </c>
      <c r="FD786" s="38">
        <v>98432599</v>
      </c>
      <c r="FE786" s="38">
        <v>0</v>
      </c>
      <c r="FF786" s="38">
        <v>0</v>
      </c>
      <c r="FG786" s="38">
        <v>0</v>
      </c>
      <c r="FH786" s="38">
        <v>0</v>
      </c>
      <c r="FI786" s="38">
        <v>60955351</v>
      </c>
      <c r="FJ786" s="38">
        <v>0</v>
      </c>
      <c r="FK786" s="38">
        <v>0</v>
      </c>
      <c r="FL786" s="38">
        <v>1013638906</v>
      </c>
      <c r="FM786" s="38">
        <v>0</v>
      </c>
      <c r="FN786" s="38">
        <v>0</v>
      </c>
      <c r="FO786" s="38">
        <v>48360021942.449997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3072179794</v>
      </c>
      <c r="FV786" s="38">
        <v>550480812</v>
      </c>
      <c r="FW786" s="38">
        <v>0</v>
      </c>
      <c r="FX786" s="38">
        <v>0</v>
      </c>
      <c r="FY786" s="38">
        <v>600000000</v>
      </c>
      <c r="FZ786" s="38">
        <v>0</v>
      </c>
      <c r="GA786" s="38">
        <v>0</v>
      </c>
      <c r="GB786" s="38">
        <v>646111120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122490719</v>
      </c>
      <c r="F787" s="38">
        <v>0</v>
      </c>
      <c r="G787" s="38">
        <v>0</v>
      </c>
      <c r="H787" s="38">
        <v>0</v>
      </c>
      <c r="I787" s="38">
        <v>0</v>
      </c>
      <c r="J787" s="38">
        <v>10891570452</v>
      </c>
      <c r="K787" s="38">
        <v>0</v>
      </c>
      <c r="L787" s="38">
        <v>0</v>
      </c>
      <c r="M787" s="38">
        <v>200000000</v>
      </c>
      <c r="N787" s="38">
        <v>13091253970</v>
      </c>
      <c r="O787" s="38">
        <v>0</v>
      </c>
      <c r="P787" s="38">
        <v>3126859769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7026314870</v>
      </c>
      <c r="AG787" s="38">
        <v>0</v>
      </c>
      <c r="AH787" s="38">
        <v>2986111042</v>
      </c>
      <c r="AI787" s="38">
        <v>5611110320</v>
      </c>
      <c r="AJ787" s="38">
        <v>0</v>
      </c>
      <c r="AK787" s="38">
        <v>0</v>
      </c>
      <c r="AL787" s="38">
        <v>0</v>
      </c>
      <c r="AM787" s="38">
        <v>0</v>
      </c>
      <c r="AN787" s="38">
        <v>559722223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49163319</v>
      </c>
      <c r="AY787" s="38">
        <v>0</v>
      </c>
      <c r="AZ787" s="38">
        <v>0</v>
      </c>
      <c r="BA787" s="38">
        <v>0</v>
      </c>
      <c r="BB787" s="38">
        <v>24548284477.560001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583333450</v>
      </c>
      <c r="BO787" s="38">
        <v>0</v>
      </c>
      <c r="BP787" s="38">
        <v>0</v>
      </c>
      <c r="BQ787" s="38">
        <v>0</v>
      </c>
      <c r="BR787" s="38">
        <v>1569260818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133333360</v>
      </c>
      <c r="CI787" s="38">
        <v>0</v>
      </c>
      <c r="CJ787" s="38">
        <v>4154974613.9299998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762664840</v>
      </c>
      <c r="CR787" s="38">
        <v>0</v>
      </c>
      <c r="CS787" s="38">
        <v>0</v>
      </c>
      <c r="CT787" s="38">
        <v>0</v>
      </c>
      <c r="CU787" s="38">
        <v>0</v>
      </c>
      <c r="CV787" s="38">
        <v>0</v>
      </c>
      <c r="CW787" s="38">
        <v>311111160</v>
      </c>
      <c r="CX787" s="38">
        <v>0</v>
      </c>
      <c r="CY787" s="38">
        <v>182333160</v>
      </c>
      <c r="CZ787" s="38">
        <v>0</v>
      </c>
      <c r="DA787" s="38">
        <v>188333457</v>
      </c>
      <c r="DB787" s="38">
        <v>0</v>
      </c>
      <c r="DC787" s="38">
        <v>0</v>
      </c>
      <c r="DD787" s="38">
        <v>0</v>
      </c>
      <c r="DE787" s="38">
        <v>3333333344</v>
      </c>
      <c r="DF787" s="38">
        <v>0</v>
      </c>
      <c r="DG787" s="38">
        <v>6453643474</v>
      </c>
      <c r="DH787" s="38">
        <v>0</v>
      </c>
      <c r="DI787" s="38">
        <v>280118050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1083333180</v>
      </c>
      <c r="DP787" s="38">
        <v>0</v>
      </c>
      <c r="DQ787" s="38">
        <v>399999960</v>
      </c>
      <c r="DR787" s="38">
        <v>0</v>
      </c>
      <c r="DS787" s="38">
        <v>0</v>
      </c>
      <c r="DT787" s="38">
        <v>1181496039.54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9377317823</v>
      </c>
      <c r="EC787" s="38">
        <v>1959914971</v>
      </c>
      <c r="ED787" s="38">
        <v>0</v>
      </c>
      <c r="EE787" s="38">
        <v>0</v>
      </c>
      <c r="EF787" s="38">
        <v>218460937</v>
      </c>
      <c r="EG787" s="38">
        <v>2328666270</v>
      </c>
      <c r="EH787" s="38">
        <v>0</v>
      </c>
      <c r="EI787" s="38">
        <v>1591666680</v>
      </c>
      <c r="EJ787" s="38">
        <v>0</v>
      </c>
      <c r="EK787" s="38">
        <v>525000200</v>
      </c>
      <c r="EL787" s="38">
        <v>0</v>
      </c>
      <c r="EM787" s="38">
        <v>1360000160</v>
      </c>
      <c r="EN787" s="38">
        <v>227774620</v>
      </c>
      <c r="EO787" s="38">
        <v>0</v>
      </c>
      <c r="EP787" s="38">
        <v>284172122</v>
      </c>
      <c r="EQ787" s="38">
        <v>0</v>
      </c>
      <c r="ER787" s="38">
        <v>4942435780</v>
      </c>
      <c r="ES787" s="38">
        <v>833333760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1170096521</v>
      </c>
      <c r="EZ787" s="38">
        <v>4141039625.1100001</v>
      </c>
      <c r="FA787" s="38">
        <v>1723540215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1362846250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5329533675.9300003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0</v>
      </c>
      <c r="FX787" s="38">
        <v>0</v>
      </c>
      <c r="FY787" s="38">
        <v>1928077609</v>
      </c>
      <c r="FZ787" s="38">
        <v>57247026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683333331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6095222033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211201818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8598477736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135178329</v>
      </c>
      <c r="CG788" s="38">
        <v>0</v>
      </c>
      <c r="CH788" s="38">
        <v>0</v>
      </c>
      <c r="CI788" s="38">
        <v>1588348357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1000000000</v>
      </c>
      <c r="EE788" s="38">
        <v>6015833528</v>
      </c>
      <c r="EF788" s="38">
        <v>0</v>
      </c>
      <c r="EG788" s="38">
        <v>0</v>
      </c>
      <c r="EH788" s="38">
        <v>7224999820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143627144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687480105</v>
      </c>
      <c r="FW788" s="38">
        <v>0</v>
      </c>
      <c r="FX788" s="38">
        <v>0</v>
      </c>
      <c r="FY788" s="38">
        <v>1948391468</v>
      </c>
      <c r="FZ788" s="38">
        <v>0</v>
      </c>
      <c r="GA788" s="38">
        <v>0</v>
      </c>
      <c r="GB788" s="38">
        <v>872333440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442297378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1708209487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462500012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233348238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0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4240753147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39329163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269156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8500280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368382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1020837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6901668.9000000004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316621776.81999999</v>
      </c>
      <c r="FP792" s="38">
        <v>0</v>
      </c>
      <c r="FQ792" s="38">
        <v>0</v>
      </c>
      <c r="FR792" s="38">
        <v>0</v>
      </c>
      <c r="FS792" s="38">
        <v>180379078</v>
      </c>
      <c r="FT792" s="38">
        <v>0</v>
      </c>
      <c r="FU792" s="38">
        <v>5272629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372191694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1330980358</v>
      </c>
      <c r="DY797" s="38">
        <v>6670407453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729355468</v>
      </c>
      <c r="EI797" s="38">
        <v>0</v>
      </c>
      <c r="EJ797" s="38">
        <v>6227606785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17068862245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2143327775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189764894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261699464</v>
      </c>
      <c r="DY798" s="38">
        <v>1532310837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1060344106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182426800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1057645162</v>
      </c>
      <c r="DY799" s="38">
        <v>5069827670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687355468</v>
      </c>
      <c r="EI799" s="38">
        <v>0</v>
      </c>
      <c r="EJ799" s="38">
        <v>6152326133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15839896397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2138461965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11635732</v>
      </c>
      <c r="DY800" s="38">
        <v>68268946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75280652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168621742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4865810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84244566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1406343776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4450053225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16994333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330643902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66766777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1075699874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4437112151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483456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12941074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12500022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2577703605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125000004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3250000008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1753702860</v>
      </c>
      <c r="CG805" s="38">
        <v>0</v>
      </c>
      <c r="CH805" s="38">
        <v>0</v>
      </c>
      <c r="CI805" s="38">
        <v>7683607359</v>
      </c>
      <c r="CJ805" s="38">
        <v>5484769172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1666673.12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6444912037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4029061701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24874138846</v>
      </c>
      <c r="EM805" s="38">
        <v>0</v>
      </c>
      <c r="EN805" s="38">
        <v>0</v>
      </c>
      <c r="EO805" s="38">
        <v>0</v>
      </c>
      <c r="EP805" s="38">
        <v>0</v>
      </c>
      <c r="EQ805" s="38">
        <v>3027777842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1249035877.79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692169167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1483835.16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12500022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1500000008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808333362</v>
      </c>
      <c r="CG806" s="38">
        <v>0</v>
      </c>
      <c r="CH806" s="38">
        <v>0</v>
      </c>
      <c r="CI806" s="38">
        <v>3094111468</v>
      </c>
      <c r="CJ806" s="38">
        <v>2593333333.3299999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1666673.12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2500623845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939999996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7561666751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691666700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2561944452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125000004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1750000000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943055561</v>
      </c>
      <c r="CG807" s="38">
        <v>0</v>
      </c>
      <c r="CH807" s="38">
        <v>0</v>
      </c>
      <c r="CI807" s="38">
        <v>4589495891</v>
      </c>
      <c r="CJ807" s="38">
        <v>2881490695.6700001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3928476727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3083333342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17244444457</v>
      </c>
      <c r="EM807" s="38">
        <v>0</v>
      </c>
      <c r="EN807" s="38">
        <v>0</v>
      </c>
      <c r="EO807" s="38">
        <v>0</v>
      </c>
      <c r="EP807" s="38">
        <v>0</v>
      </c>
      <c r="EQ807" s="38">
        <v>3027777842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1242769808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0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15759153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2313937</v>
      </c>
      <c r="CG808" s="38">
        <v>0</v>
      </c>
      <c r="CH808" s="38">
        <v>0</v>
      </c>
      <c r="CI808" s="38">
        <v>0</v>
      </c>
      <c r="CJ808" s="38">
        <v>9945143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15811465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5728363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68027638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6266069.79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502467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1483835.16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3172061760.6399999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0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3156666667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15395093.640000001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2393158.62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358361667</v>
      </c>
      <c r="DX813" s="38">
        <v>972622047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10705799.25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2393158.62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241900000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358361667</v>
      </c>
      <c r="DX815" s="38">
        <v>729966685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10705799.25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755362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32428239.09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63356066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30625289.140000001</v>
      </c>
      <c r="EE817" s="38">
        <v>3371713415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22507485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722792719</v>
      </c>
      <c r="FP817" s="38">
        <v>3261924829</v>
      </c>
      <c r="FQ817" s="38">
        <v>0</v>
      </c>
      <c r="FR817" s="38">
        <v>0</v>
      </c>
      <c r="FS817" s="38">
        <v>0</v>
      </c>
      <c r="FT817" s="38">
        <v>0</v>
      </c>
      <c r="FU817" s="38">
        <v>470400520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3371713415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30625289.140000001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32428239.09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63356066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22507485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722792719</v>
      </c>
      <c r="FP822" s="38">
        <v>3261924829</v>
      </c>
      <c r="FQ822" s="38">
        <v>0</v>
      </c>
      <c r="FR822" s="38">
        <v>0</v>
      </c>
      <c r="FS822" s="38">
        <v>0</v>
      </c>
      <c r="FT822" s="38">
        <v>0</v>
      </c>
      <c r="FU822" s="38">
        <v>470400520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1622867784.6099999</v>
      </c>
      <c r="E823" s="38">
        <v>127989329.53</v>
      </c>
      <c r="F823" s="38">
        <v>2162338020.3899999</v>
      </c>
      <c r="G823" s="38">
        <v>2967665520.23</v>
      </c>
      <c r="H823" s="38">
        <v>1761736025.49</v>
      </c>
      <c r="I823" s="38">
        <v>116621515.06</v>
      </c>
      <c r="J823" s="38">
        <v>1491612323.3499999</v>
      </c>
      <c r="K823" s="38">
        <v>812863204</v>
      </c>
      <c r="L823" s="38">
        <v>6440417171.7799997</v>
      </c>
      <c r="M823" s="38">
        <v>42408151.689999998</v>
      </c>
      <c r="N823" s="38">
        <v>2285530465.6700001</v>
      </c>
      <c r="O823" s="38">
        <v>3091716337.54</v>
      </c>
      <c r="P823" s="38">
        <v>1838606076.2</v>
      </c>
      <c r="Q823" s="38">
        <v>33468418</v>
      </c>
      <c r="R823" s="38">
        <v>98718179.650000006</v>
      </c>
      <c r="S823" s="38">
        <v>673906948.80999994</v>
      </c>
      <c r="T823" s="38">
        <v>898165158.87</v>
      </c>
      <c r="U823" s="38">
        <v>1033060264.17</v>
      </c>
      <c r="V823" s="38">
        <v>5472518136.7799997</v>
      </c>
      <c r="W823" s="38">
        <v>1655575461.1800001</v>
      </c>
      <c r="X823" s="38">
        <v>240853332.80000001</v>
      </c>
      <c r="Y823" s="38">
        <v>120152994.81</v>
      </c>
      <c r="Z823" s="38">
        <v>157074684.27000001</v>
      </c>
      <c r="AA823" s="38">
        <v>4170043405.8800001</v>
      </c>
      <c r="AB823" s="38">
        <v>181894837.75</v>
      </c>
      <c r="AC823" s="38">
        <v>2820027829.96</v>
      </c>
      <c r="AD823" s="38">
        <v>466858810.81999999</v>
      </c>
      <c r="AE823" s="38">
        <v>334595210.04000002</v>
      </c>
      <c r="AF823" s="38">
        <v>6322293732.3299999</v>
      </c>
      <c r="AG823" s="38">
        <v>501853240.23000002</v>
      </c>
      <c r="AH823" s="38">
        <v>1532493503.5999999</v>
      </c>
      <c r="AI823" s="38">
        <v>2327699182.1199999</v>
      </c>
      <c r="AJ823" s="38">
        <v>1550840581.3599999</v>
      </c>
      <c r="AK823" s="38">
        <v>288723378</v>
      </c>
      <c r="AL823" s="38">
        <v>350805186.32999998</v>
      </c>
      <c r="AM823" s="38">
        <v>364061484.74000001</v>
      </c>
      <c r="AN823" s="38">
        <v>258738439.65000001</v>
      </c>
      <c r="AO823" s="38">
        <v>5217117</v>
      </c>
      <c r="AP823" s="38">
        <v>112436087.31999999</v>
      </c>
      <c r="AQ823" s="38">
        <v>1944520599</v>
      </c>
      <c r="AR823" s="38">
        <v>69374707</v>
      </c>
      <c r="AS823" s="38">
        <v>4112007505.0599999</v>
      </c>
      <c r="AT823" s="38">
        <v>493386810.62</v>
      </c>
      <c r="AU823" s="38">
        <v>76366795.109999999</v>
      </c>
      <c r="AV823" s="38">
        <v>836555164.27999997</v>
      </c>
      <c r="AW823" s="38">
        <v>159297633.13</v>
      </c>
      <c r="AX823" s="38">
        <v>63520261.159999996</v>
      </c>
      <c r="AY823" s="38">
        <v>1498783635.6800001</v>
      </c>
      <c r="AZ823" s="38">
        <v>361647954.45999998</v>
      </c>
      <c r="BA823" s="38">
        <v>396341966.66000003</v>
      </c>
      <c r="BB823" s="38">
        <v>7762637713.25</v>
      </c>
      <c r="BC823" s="38">
        <v>58660352.770000003</v>
      </c>
      <c r="BD823" s="38">
        <v>280918114.17000002</v>
      </c>
      <c r="BE823" s="38">
        <v>43787910.270000003</v>
      </c>
      <c r="BF823" s="38">
        <v>152416644.61000001</v>
      </c>
      <c r="BG823" s="38">
        <v>232207985.47</v>
      </c>
      <c r="BH823" s="38">
        <v>289508612.06999999</v>
      </c>
      <c r="BI823" s="38">
        <v>1061457754.29</v>
      </c>
      <c r="BJ823" s="38">
        <v>5769545.3600000003</v>
      </c>
      <c r="BK823" s="38">
        <v>43454598.07</v>
      </c>
      <c r="BL823" s="38">
        <v>422179920.94999999</v>
      </c>
      <c r="BM823" s="38">
        <v>16341786.449999999</v>
      </c>
      <c r="BN823" s="38">
        <v>342782495.64999998</v>
      </c>
      <c r="BO823" s="38">
        <v>321863949.56999999</v>
      </c>
      <c r="BP823" s="38">
        <v>248324879.06</v>
      </c>
      <c r="BQ823" s="38">
        <v>149795639.22999999</v>
      </c>
      <c r="BR823" s="38">
        <v>550464393.28999996</v>
      </c>
      <c r="BS823" s="38">
        <v>493510363.22000003</v>
      </c>
      <c r="BT823" s="38">
        <v>12558978</v>
      </c>
      <c r="BU823" s="38">
        <v>4706678118.2700005</v>
      </c>
      <c r="BV823" s="38">
        <v>142739842</v>
      </c>
      <c r="BW823" s="38">
        <v>134827663.09999999</v>
      </c>
      <c r="BX823" s="38">
        <v>221016790.78999999</v>
      </c>
      <c r="BY823" s="38">
        <v>148860586.94</v>
      </c>
      <c r="BZ823" s="38">
        <v>464784449</v>
      </c>
      <c r="CA823" s="38">
        <v>347486738.85000002</v>
      </c>
      <c r="CB823" s="38">
        <v>250992565</v>
      </c>
      <c r="CC823" s="38">
        <v>426850009.91000003</v>
      </c>
      <c r="CD823" s="38">
        <v>400078639.31999999</v>
      </c>
      <c r="CE823" s="38">
        <v>108025296.93000001</v>
      </c>
      <c r="CF823" s="38">
        <v>301258676</v>
      </c>
      <c r="CG823" s="38">
        <v>23176112.129999999</v>
      </c>
      <c r="CH823" s="38">
        <v>19142515.629999999</v>
      </c>
      <c r="CI823" s="38">
        <v>295613535</v>
      </c>
      <c r="CJ823" s="38">
        <v>902031877.72000003</v>
      </c>
      <c r="CK823" s="38">
        <v>103491153</v>
      </c>
      <c r="CL823" s="38">
        <v>88345629.5</v>
      </c>
      <c r="CM823" s="38">
        <v>512355227</v>
      </c>
      <c r="CN823" s="38">
        <v>897950552.01999998</v>
      </c>
      <c r="CO823" s="38">
        <v>562282670.54999995</v>
      </c>
      <c r="CP823" s="38">
        <v>217382695.25</v>
      </c>
      <c r="CQ823" s="38">
        <v>47871188</v>
      </c>
      <c r="CR823" s="38">
        <v>1463173752.6600001</v>
      </c>
      <c r="CS823" s="38">
        <v>2304202</v>
      </c>
      <c r="CT823" s="38">
        <v>576946820.36000001</v>
      </c>
      <c r="CU823" s="38">
        <v>730070467.74000001</v>
      </c>
      <c r="CV823" s="38">
        <v>432513874.27999997</v>
      </c>
      <c r="CW823" s="38">
        <v>133477306.13</v>
      </c>
      <c r="CX823" s="38">
        <v>524965371.37</v>
      </c>
      <c r="CY823" s="38">
        <v>43545608.469999999</v>
      </c>
      <c r="CZ823" s="38">
        <v>444810751.98000002</v>
      </c>
      <c r="DA823" s="38">
        <v>100898934</v>
      </c>
      <c r="DB823" s="38">
        <v>177033923.65000001</v>
      </c>
      <c r="DC823" s="38">
        <v>508062150.14999998</v>
      </c>
      <c r="DD823" s="38">
        <v>178699421.08000001</v>
      </c>
      <c r="DE823" s="38">
        <v>1561468147.1199999</v>
      </c>
      <c r="DF823" s="38">
        <v>9212415</v>
      </c>
      <c r="DG823" s="38">
        <v>237702541.5</v>
      </c>
      <c r="DH823" s="38">
        <v>1465479720.72</v>
      </c>
      <c r="DI823" s="38">
        <v>528752816.18000001</v>
      </c>
      <c r="DJ823" s="38">
        <v>175578574.47999999</v>
      </c>
      <c r="DK823" s="38">
        <v>243218906.87</v>
      </c>
      <c r="DL823" s="38">
        <v>18036422</v>
      </c>
      <c r="DM823" s="38">
        <v>465573351.44</v>
      </c>
      <c r="DN823" s="38">
        <v>221783108.09</v>
      </c>
      <c r="DO823" s="38">
        <v>189875415.78</v>
      </c>
      <c r="DP823" s="38">
        <v>67402530.099999994</v>
      </c>
      <c r="DQ823" s="38">
        <v>94975205.230000004</v>
      </c>
      <c r="DR823" s="38">
        <v>481560234.62</v>
      </c>
      <c r="DS823" s="38">
        <v>328679585</v>
      </c>
      <c r="DT823" s="38">
        <v>251775296.09999999</v>
      </c>
      <c r="DU823" s="38">
        <v>258426043.72999999</v>
      </c>
      <c r="DV823" s="38">
        <v>150728648</v>
      </c>
      <c r="DW823" s="38">
        <v>600181808</v>
      </c>
      <c r="DX823" s="38">
        <v>862758167.61000001</v>
      </c>
      <c r="DY823" s="38">
        <v>6859883991.7700005</v>
      </c>
      <c r="DZ823" s="38">
        <v>157294062.83000001</v>
      </c>
      <c r="EA823" s="38">
        <v>410878910.5</v>
      </c>
      <c r="EB823" s="38">
        <v>1790628651.55</v>
      </c>
      <c r="EC823" s="38">
        <v>289247848</v>
      </c>
      <c r="ED823" s="38">
        <v>550915826.33000004</v>
      </c>
      <c r="EE823" s="38">
        <v>464035395.75999999</v>
      </c>
      <c r="EF823" s="38">
        <v>49172794</v>
      </c>
      <c r="EG823" s="38">
        <v>97178642.090000004</v>
      </c>
      <c r="EH823" s="38">
        <v>412942368.04000002</v>
      </c>
      <c r="EI823" s="38">
        <v>27718592.620000001</v>
      </c>
      <c r="EJ823" s="38">
        <v>15734000104.9</v>
      </c>
      <c r="EK823" s="38">
        <v>360361289.00999999</v>
      </c>
      <c r="EL823" s="38">
        <v>3220125439.1399999</v>
      </c>
      <c r="EM823" s="38">
        <v>27881874</v>
      </c>
      <c r="EN823" s="38">
        <v>29560893</v>
      </c>
      <c r="EO823" s="38">
        <v>159900062.34999999</v>
      </c>
      <c r="EP823" s="38">
        <v>38845685</v>
      </c>
      <c r="EQ823" s="38">
        <v>524246518.45999998</v>
      </c>
      <c r="ER823" s="38">
        <v>346695197.60000002</v>
      </c>
      <c r="ES823" s="38">
        <v>75886995.469999999</v>
      </c>
      <c r="ET823" s="38">
        <v>14313245</v>
      </c>
      <c r="EU823" s="38">
        <v>48876697</v>
      </c>
      <c r="EV823" s="38">
        <v>265092021.74000001</v>
      </c>
      <c r="EW823" s="38">
        <v>108150616</v>
      </c>
      <c r="EX823" s="38">
        <v>1081686550.8900001</v>
      </c>
      <c r="EY823" s="38">
        <v>19781642.780000001</v>
      </c>
      <c r="EZ823" s="38">
        <v>265631793.80000001</v>
      </c>
      <c r="FA823" s="38">
        <v>746264702.91999996</v>
      </c>
      <c r="FB823" s="38">
        <v>7228216941.9700003</v>
      </c>
      <c r="FC823" s="38">
        <v>242554690.30000001</v>
      </c>
      <c r="FD823" s="38">
        <v>418098825.54000002</v>
      </c>
      <c r="FE823" s="38">
        <v>173841789.15000001</v>
      </c>
      <c r="FF823" s="38">
        <v>376598939.29000002</v>
      </c>
      <c r="FG823" s="38">
        <v>245294598.28999999</v>
      </c>
      <c r="FH823" s="38">
        <v>2552812117.1399999</v>
      </c>
      <c r="FI823" s="38">
        <v>153270577</v>
      </c>
      <c r="FJ823" s="38">
        <v>147133752.80000001</v>
      </c>
      <c r="FK823" s="38">
        <v>488271003</v>
      </c>
      <c r="FL823" s="38">
        <v>55049540.939999998</v>
      </c>
      <c r="FM823" s="38">
        <v>4551061344.0500002</v>
      </c>
      <c r="FN823" s="38">
        <v>85071030</v>
      </c>
      <c r="FO823" s="38">
        <v>7831058138.1400003</v>
      </c>
      <c r="FP823" s="38">
        <v>1167998968</v>
      </c>
      <c r="FQ823" s="38">
        <v>1482249116</v>
      </c>
      <c r="FR823" s="38">
        <v>99550022.379999995</v>
      </c>
      <c r="FS823" s="38">
        <v>64215109.390000001</v>
      </c>
      <c r="FT823" s="38">
        <v>1298805751.0899999</v>
      </c>
      <c r="FU823" s="38">
        <v>3598176164</v>
      </c>
      <c r="FV823" s="38">
        <v>2112564418.6900001</v>
      </c>
      <c r="FW823" s="38">
        <v>268649222.56</v>
      </c>
      <c r="FX823" s="38">
        <v>66500268.859999999</v>
      </c>
      <c r="FY823" s="38">
        <v>966931850.00999999</v>
      </c>
      <c r="FZ823" s="38">
        <v>325696122.81</v>
      </c>
      <c r="GA823" s="38">
        <v>64057922.25</v>
      </c>
      <c r="GB823" s="38">
        <v>1030709154.61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7121606</v>
      </c>
      <c r="F824" s="38">
        <v>110718423</v>
      </c>
      <c r="G824" s="38">
        <v>112902624</v>
      </c>
      <c r="H824" s="38">
        <v>366091</v>
      </c>
      <c r="I824" s="38">
        <v>5690000</v>
      </c>
      <c r="J824" s="38">
        <v>0</v>
      </c>
      <c r="K824" s="38">
        <v>99692337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1513578</v>
      </c>
      <c r="R824" s="38">
        <v>0</v>
      </c>
      <c r="S824" s="38">
        <v>0</v>
      </c>
      <c r="T824" s="38">
        <v>4900500</v>
      </c>
      <c r="U824" s="38">
        <v>119984610</v>
      </c>
      <c r="V824" s="38">
        <v>30699830</v>
      </c>
      <c r="W824" s="38">
        <v>0</v>
      </c>
      <c r="X824" s="38">
        <v>0</v>
      </c>
      <c r="Y824" s="38">
        <v>0</v>
      </c>
      <c r="Z824" s="38">
        <v>0</v>
      </c>
      <c r="AA824" s="38">
        <v>16037859</v>
      </c>
      <c r="AB824" s="38">
        <v>0</v>
      </c>
      <c r="AC824" s="38">
        <v>279004</v>
      </c>
      <c r="AD824" s="38">
        <v>2192906</v>
      </c>
      <c r="AE824" s="38">
        <v>0</v>
      </c>
      <c r="AF824" s="38">
        <v>27709824</v>
      </c>
      <c r="AG824" s="38">
        <v>1670534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11785764</v>
      </c>
      <c r="AN824" s="38">
        <v>560578.76</v>
      </c>
      <c r="AO824" s="38">
        <v>3224416</v>
      </c>
      <c r="AP824" s="38">
        <v>0</v>
      </c>
      <c r="AQ824" s="38">
        <v>4320000</v>
      </c>
      <c r="AR824" s="38">
        <v>0</v>
      </c>
      <c r="AS824" s="38">
        <v>0</v>
      </c>
      <c r="AT824" s="38">
        <v>58726922</v>
      </c>
      <c r="AU824" s="38">
        <v>2687467</v>
      </c>
      <c r="AV824" s="38">
        <v>0</v>
      </c>
      <c r="AW824" s="38">
        <v>5113365.7</v>
      </c>
      <c r="AX824" s="38">
        <v>0</v>
      </c>
      <c r="AY824" s="38">
        <v>0</v>
      </c>
      <c r="AZ824" s="38">
        <v>0</v>
      </c>
      <c r="BA824" s="38">
        <v>0</v>
      </c>
      <c r="BB824" s="38">
        <v>37373</v>
      </c>
      <c r="BC824" s="38">
        <v>0</v>
      </c>
      <c r="BD824" s="38">
        <v>0</v>
      </c>
      <c r="BE824" s="38">
        <v>0</v>
      </c>
      <c r="BF824" s="38">
        <v>10674499</v>
      </c>
      <c r="BG824" s="38">
        <v>0</v>
      </c>
      <c r="BH824" s="38">
        <v>0</v>
      </c>
      <c r="BI824" s="38">
        <v>0</v>
      </c>
      <c r="BJ824" s="38">
        <v>763105</v>
      </c>
      <c r="BK824" s="38">
        <v>1944000</v>
      </c>
      <c r="BL824" s="38">
        <v>0</v>
      </c>
      <c r="BM824" s="38">
        <v>10131865</v>
      </c>
      <c r="BN824" s="38">
        <v>0</v>
      </c>
      <c r="BO824" s="38">
        <v>0</v>
      </c>
      <c r="BP824" s="38">
        <v>0</v>
      </c>
      <c r="BQ824" s="38">
        <v>36854750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0</v>
      </c>
      <c r="BX824" s="38">
        <v>3250000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19300898</v>
      </c>
      <c r="CF824" s="38">
        <v>695305</v>
      </c>
      <c r="CG824" s="38">
        <v>0</v>
      </c>
      <c r="CH824" s="38">
        <v>2118000</v>
      </c>
      <c r="CI824" s="38">
        <v>4303201</v>
      </c>
      <c r="CJ824" s="38">
        <v>0</v>
      </c>
      <c r="CK824" s="38">
        <v>4845290</v>
      </c>
      <c r="CL824" s="38">
        <v>0</v>
      </c>
      <c r="CM824" s="38">
        <v>0</v>
      </c>
      <c r="CN824" s="38">
        <v>0</v>
      </c>
      <c r="CO824" s="38">
        <v>548031</v>
      </c>
      <c r="CP824" s="38">
        <v>25651396</v>
      </c>
      <c r="CQ824" s="38">
        <v>1202000</v>
      </c>
      <c r="CR824" s="38">
        <v>870863</v>
      </c>
      <c r="CS824" s="38">
        <v>0</v>
      </c>
      <c r="CT824" s="38">
        <v>0</v>
      </c>
      <c r="CU824" s="38">
        <v>0</v>
      </c>
      <c r="CV824" s="38">
        <v>5584294</v>
      </c>
      <c r="CW824" s="38">
        <v>0</v>
      </c>
      <c r="CX824" s="38">
        <v>2991268</v>
      </c>
      <c r="CY824" s="38">
        <v>23891</v>
      </c>
      <c r="CZ824" s="38">
        <v>2518995</v>
      </c>
      <c r="DA824" s="38">
        <v>0</v>
      </c>
      <c r="DB824" s="38">
        <v>0</v>
      </c>
      <c r="DC824" s="38">
        <v>0</v>
      </c>
      <c r="DD824" s="38">
        <v>2540000.08</v>
      </c>
      <c r="DE824" s="38">
        <v>0</v>
      </c>
      <c r="DF824" s="38">
        <v>0</v>
      </c>
      <c r="DG824" s="38">
        <v>8579328</v>
      </c>
      <c r="DH824" s="38">
        <v>0</v>
      </c>
      <c r="DI824" s="38">
        <v>0</v>
      </c>
      <c r="DJ824" s="38">
        <v>3500000</v>
      </c>
      <c r="DK824" s="38">
        <v>3687415</v>
      </c>
      <c r="DL824" s="38">
        <v>7751141</v>
      </c>
      <c r="DM824" s="38">
        <v>0</v>
      </c>
      <c r="DN824" s="38">
        <v>0</v>
      </c>
      <c r="DO824" s="38">
        <v>8017411</v>
      </c>
      <c r="DP824" s="38">
        <v>0</v>
      </c>
      <c r="DQ824" s="38">
        <v>2130388</v>
      </c>
      <c r="DR824" s="38">
        <v>7463655</v>
      </c>
      <c r="DS824" s="38">
        <v>0</v>
      </c>
      <c r="DT824" s="38">
        <v>8756342</v>
      </c>
      <c r="DU824" s="38">
        <v>0</v>
      </c>
      <c r="DV824" s="38">
        <v>0</v>
      </c>
      <c r="DW824" s="38">
        <v>1576181</v>
      </c>
      <c r="DX824" s="38">
        <v>0</v>
      </c>
      <c r="DY824" s="38">
        <v>8516234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1320000</v>
      </c>
      <c r="EG824" s="38">
        <v>13447000</v>
      </c>
      <c r="EH824" s="38">
        <v>0</v>
      </c>
      <c r="EI824" s="38">
        <v>5153415</v>
      </c>
      <c r="EJ824" s="38">
        <v>0</v>
      </c>
      <c r="EK824" s="38">
        <v>0</v>
      </c>
      <c r="EL824" s="38">
        <v>0</v>
      </c>
      <c r="EM824" s="38">
        <v>0</v>
      </c>
      <c r="EN824" s="38">
        <v>0</v>
      </c>
      <c r="EO824" s="38">
        <v>0</v>
      </c>
      <c r="EP824" s="38">
        <v>1021000</v>
      </c>
      <c r="EQ824" s="38">
        <v>50033766.979999997</v>
      </c>
      <c r="ER824" s="38">
        <v>0</v>
      </c>
      <c r="ES824" s="38">
        <v>1732724.01</v>
      </c>
      <c r="ET824" s="38">
        <v>935000</v>
      </c>
      <c r="EU824" s="38">
        <v>0</v>
      </c>
      <c r="EV824" s="38">
        <v>3150000</v>
      </c>
      <c r="EW824" s="38">
        <v>0</v>
      </c>
      <c r="EX824" s="38">
        <v>7716015</v>
      </c>
      <c r="EY824" s="38">
        <v>3792850</v>
      </c>
      <c r="EZ824" s="38">
        <v>0</v>
      </c>
      <c r="FA824" s="38">
        <v>2805200</v>
      </c>
      <c r="FB824" s="38">
        <v>0</v>
      </c>
      <c r="FC824" s="38">
        <v>0</v>
      </c>
      <c r="FD824" s="38">
        <v>9890123.2100000009</v>
      </c>
      <c r="FE824" s="38">
        <v>4782068</v>
      </c>
      <c r="FF824" s="38">
        <v>0</v>
      </c>
      <c r="FG824" s="38">
        <v>3420000</v>
      </c>
      <c r="FH824" s="38">
        <v>0</v>
      </c>
      <c r="FI824" s="38">
        <v>6076800</v>
      </c>
      <c r="FJ824" s="38">
        <v>0</v>
      </c>
      <c r="FK824" s="38">
        <v>0</v>
      </c>
      <c r="FL824" s="38">
        <v>0</v>
      </c>
      <c r="FM824" s="38">
        <v>645000</v>
      </c>
      <c r="FN824" s="38">
        <v>1296000</v>
      </c>
      <c r="FO824" s="38">
        <v>0</v>
      </c>
      <c r="FP824" s="38">
        <v>48098128</v>
      </c>
      <c r="FQ824" s="38">
        <v>823365</v>
      </c>
      <c r="FR824" s="38">
        <v>0</v>
      </c>
      <c r="FS824" s="38">
        <v>2172566</v>
      </c>
      <c r="FT824" s="38">
        <v>39682087</v>
      </c>
      <c r="FU824" s="38">
        <v>8902400</v>
      </c>
      <c r="FV824" s="38">
        <v>0</v>
      </c>
      <c r="FW824" s="38">
        <v>6098226</v>
      </c>
      <c r="FX824" s="38">
        <v>0</v>
      </c>
      <c r="FY824" s="38">
        <v>37621220</v>
      </c>
      <c r="FZ824" s="38">
        <v>6981600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7121606</v>
      </c>
      <c r="F825" s="38">
        <v>110718423</v>
      </c>
      <c r="G825" s="38">
        <v>112902624</v>
      </c>
      <c r="H825" s="38">
        <v>366091</v>
      </c>
      <c r="I825" s="38">
        <v>5690000</v>
      </c>
      <c r="J825" s="38">
        <v>0</v>
      </c>
      <c r="K825" s="38">
        <v>7116707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1513578</v>
      </c>
      <c r="R825" s="38">
        <v>0</v>
      </c>
      <c r="S825" s="38">
        <v>0</v>
      </c>
      <c r="T825" s="38">
        <v>4900500</v>
      </c>
      <c r="U825" s="38">
        <v>119984610</v>
      </c>
      <c r="V825" s="38">
        <v>30699830</v>
      </c>
      <c r="W825" s="38">
        <v>0</v>
      </c>
      <c r="X825" s="38">
        <v>0</v>
      </c>
      <c r="Y825" s="38">
        <v>0</v>
      </c>
      <c r="Z825" s="38">
        <v>0</v>
      </c>
      <c r="AA825" s="38">
        <v>16037859</v>
      </c>
      <c r="AB825" s="38">
        <v>0</v>
      </c>
      <c r="AC825" s="38">
        <v>279004</v>
      </c>
      <c r="AD825" s="38">
        <v>2192906</v>
      </c>
      <c r="AE825" s="38">
        <v>0</v>
      </c>
      <c r="AF825" s="38">
        <v>27709824</v>
      </c>
      <c r="AG825" s="38">
        <v>1670534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11785764</v>
      </c>
      <c r="AN825" s="38">
        <v>0</v>
      </c>
      <c r="AO825" s="38">
        <v>0</v>
      </c>
      <c r="AP825" s="38">
        <v>0</v>
      </c>
      <c r="AQ825" s="38">
        <v>4320000</v>
      </c>
      <c r="AR825" s="38">
        <v>0</v>
      </c>
      <c r="AS825" s="38">
        <v>0</v>
      </c>
      <c r="AT825" s="38">
        <v>58726922</v>
      </c>
      <c r="AU825" s="38">
        <v>0</v>
      </c>
      <c r="AV825" s="38">
        <v>0</v>
      </c>
      <c r="AW825" s="38">
        <v>5113365.7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0</v>
      </c>
      <c r="BF825" s="38">
        <v>10086760</v>
      </c>
      <c r="BG825" s="38">
        <v>0</v>
      </c>
      <c r="BH825" s="38">
        <v>0</v>
      </c>
      <c r="BI825" s="38">
        <v>0</v>
      </c>
      <c r="BJ825" s="38">
        <v>763105</v>
      </c>
      <c r="BK825" s="38">
        <v>1944000</v>
      </c>
      <c r="BL825" s="38">
        <v>0</v>
      </c>
      <c r="BM825" s="38">
        <v>10131865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3250000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19300898</v>
      </c>
      <c r="CF825" s="38">
        <v>695305</v>
      </c>
      <c r="CG825" s="38">
        <v>0</v>
      </c>
      <c r="CH825" s="38">
        <v>2118000</v>
      </c>
      <c r="CI825" s="38">
        <v>4303201</v>
      </c>
      <c r="CJ825" s="38">
        <v>0</v>
      </c>
      <c r="CK825" s="38">
        <v>4845290</v>
      </c>
      <c r="CL825" s="38">
        <v>0</v>
      </c>
      <c r="CM825" s="38">
        <v>0</v>
      </c>
      <c r="CN825" s="38">
        <v>0</v>
      </c>
      <c r="CO825" s="38">
        <v>0</v>
      </c>
      <c r="CP825" s="38">
        <v>25651396</v>
      </c>
      <c r="CQ825" s="38">
        <v>1182000</v>
      </c>
      <c r="CR825" s="38">
        <v>0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2991268</v>
      </c>
      <c r="CY825" s="38">
        <v>0</v>
      </c>
      <c r="CZ825" s="38">
        <v>2518995</v>
      </c>
      <c r="DA825" s="38">
        <v>0</v>
      </c>
      <c r="DB825" s="38">
        <v>0</v>
      </c>
      <c r="DC825" s="38">
        <v>0</v>
      </c>
      <c r="DD825" s="38">
        <v>2540000.08</v>
      </c>
      <c r="DE825" s="38">
        <v>0</v>
      </c>
      <c r="DF825" s="38">
        <v>0</v>
      </c>
      <c r="DG825" s="38">
        <v>8579328</v>
      </c>
      <c r="DH825" s="38">
        <v>0</v>
      </c>
      <c r="DI825" s="38">
        <v>0</v>
      </c>
      <c r="DJ825" s="38">
        <v>3500000</v>
      </c>
      <c r="DK825" s="38">
        <v>3687415</v>
      </c>
      <c r="DL825" s="38">
        <v>7340956</v>
      </c>
      <c r="DM825" s="38">
        <v>0</v>
      </c>
      <c r="DN825" s="38">
        <v>0</v>
      </c>
      <c r="DO825" s="38">
        <v>6999173</v>
      </c>
      <c r="DP825" s="38">
        <v>0</v>
      </c>
      <c r="DQ825" s="38">
        <v>2130388</v>
      </c>
      <c r="DR825" s="38">
        <v>7463655</v>
      </c>
      <c r="DS825" s="38">
        <v>0</v>
      </c>
      <c r="DT825" s="38">
        <v>8756342</v>
      </c>
      <c r="DU825" s="38">
        <v>0</v>
      </c>
      <c r="DV825" s="38">
        <v>0</v>
      </c>
      <c r="DW825" s="38">
        <v>0</v>
      </c>
      <c r="DX825" s="38">
        <v>0</v>
      </c>
      <c r="DY825" s="38">
        <v>3525850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1320000</v>
      </c>
      <c r="EG825" s="38">
        <v>13447000</v>
      </c>
      <c r="EH825" s="38">
        <v>0</v>
      </c>
      <c r="EI825" s="38">
        <v>2861766</v>
      </c>
      <c r="EJ825" s="38">
        <v>0</v>
      </c>
      <c r="EK825" s="38">
        <v>0</v>
      </c>
      <c r="EL825" s="38">
        <v>0</v>
      </c>
      <c r="EM825" s="38">
        <v>0</v>
      </c>
      <c r="EN825" s="38">
        <v>0</v>
      </c>
      <c r="EO825" s="38">
        <v>0</v>
      </c>
      <c r="EP825" s="38">
        <v>1021000</v>
      </c>
      <c r="EQ825" s="38">
        <v>50033766.979999997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7716015</v>
      </c>
      <c r="EY825" s="38">
        <v>3792850</v>
      </c>
      <c r="EZ825" s="38">
        <v>0</v>
      </c>
      <c r="FA825" s="38">
        <v>2805200</v>
      </c>
      <c r="FB825" s="38">
        <v>0</v>
      </c>
      <c r="FC825" s="38">
        <v>0</v>
      </c>
      <c r="FD825" s="38">
        <v>9890123.2100000009</v>
      </c>
      <c r="FE825" s="38">
        <v>4782068</v>
      </c>
      <c r="FF825" s="38">
        <v>0</v>
      </c>
      <c r="FG825" s="38">
        <v>3420000</v>
      </c>
      <c r="FH825" s="38">
        <v>0</v>
      </c>
      <c r="FI825" s="38">
        <v>6076800</v>
      </c>
      <c r="FJ825" s="38">
        <v>0</v>
      </c>
      <c r="FK825" s="38">
        <v>0</v>
      </c>
      <c r="FL825" s="38">
        <v>0</v>
      </c>
      <c r="FM825" s="38">
        <v>645000</v>
      </c>
      <c r="FN825" s="38">
        <v>1296000</v>
      </c>
      <c r="FO825" s="38">
        <v>0</v>
      </c>
      <c r="FP825" s="38">
        <v>48098128</v>
      </c>
      <c r="FQ825" s="38">
        <v>823365</v>
      </c>
      <c r="FR825" s="38">
        <v>0</v>
      </c>
      <c r="FS825" s="38">
        <v>2172566</v>
      </c>
      <c r="FT825" s="38">
        <v>39682087</v>
      </c>
      <c r="FU825" s="38">
        <v>8902400</v>
      </c>
      <c r="FV825" s="38">
        <v>0</v>
      </c>
      <c r="FW825" s="38">
        <v>6098226</v>
      </c>
      <c r="FX825" s="38">
        <v>0</v>
      </c>
      <c r="FY825" s="38">
        <v>36948123</v>
      </c>
      <c r="FZ825" s="38">
        <v>6981600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560578.76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2687467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37373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548031</v>
      </c>
      <c r="CP826" s="38">
        <v>0</v>
      </c>
      <c r="CQ826" s="38">
        <v>20000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5584294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1576181</v>
      </c>
      <c r="DX826" s="38">
        <v>0</v>
      </c>
      <c r="DY826" s="38">
        <v>4990384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2291649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673097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92575630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3224416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587739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20922441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23891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1018238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1732724.01</v>
      </c>
      <c r="ET827" s="38">
        <v>0</v>
      </c>
      <c r="EU827" s="38">
        <v>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594527298.12</v>
      </c>
      <c r="E828" s="38">
        <v>30221745</v>
      </c>
      <c r="F828" s="38">
        <v>28417704.800000001</v>
      </c>
      <c r="G828" s="38">
        <v>780804842</v>
      </c>
      <c r="H828" s="38">
        <v>31282308</v>
      </c>
      <c r="I828" s="38">
        <v>84521690.680000007</v>
      </c>
      <c r="J828" s="38">
        <v>57112045</v>
      </c>
      <c r="K828" s="38">
        <v>0</v>
      </c>
      <c r="L828" s="38">
        <v>204197977</v>
      </c>
      <c r="M828" s="38">
        <v>5641020</v>
      </c>
      <c r="N828" s="38">
        <v>574412794.10000002</v>
      </c>
      <c r="O828" s="38">
        <v>410010</v>
      </c>
      <c r="P828" s="38">
        <v>961352100.11000001</v>
      </c>
      <c r="Q828" s="38">
        <v>12887927</v>
      </c>
      <c r="R828" s="38">
        <v>43922013</v>
      </c>
      <c r="S828" s="38">
        <v>23388500.300000001</v>
      </c>
      <c r="T828" s="38">
        <v>74378038</v>
      </c>
      <c r="U828" s="38">
        <v>435673470.32999998</v>
      </c>
      <c r="V828" s="38">
        <v>306232585.36000001</v>
      </c>
      <c r="W828" s="38">
        <v>855085579.62</v>
      </c>
      <c r="X828" s="38">
        <v>190721894</v>
      </c>
      <c r="Y828" s="38">
        <v>7056947</v>
      </c>
      <c r="Z828" s="38">
        <v>21941314.34</v>
      </c>
      <c r="AA828" s="38">
        <v>788735771.65999997</v>
      </c>
      <c r="AB828" s="38">
        <v>11140147</v>
      </c>
      <c r="AC828" s="38">
        <v>703596617.44000006</v>
      </c>
      <c r="AD828" s="38">
        <v>102362271.18000001</v>
      </c>
      <c r="AE828" s="38">
        <v>42295516.149999999</v>
      </c>
      <c r="AF828" s="38">
        <v>2239981627.3400002</v>
      </c>
      <c r="AG828" s="38">
        <v>63045460.950000003</v>
      </c>
      <c r="AH828" s="38">
        <v>220628980</v>
      </c>
      <c r="AI828" s="38">
        <v>579308058.26999998</v>
      </c>
      <c r="AJ828" s="38">
        <v>221995643.44</v>
      </c>
      <c r="AK828" s="38">
        <v>222215262</v>
      </c>
      <c r="AL828" s="38">
        <v>5433993</v>
      </c>
      <c r="AM828" s="38">
        <v>58839154.810000002</v>
      </c>
      <c r="AN828" s="38">
        <v>75264321</v>
      </c>
      <c r="AO828" s="38">
        <v>0</v>
      </c>
      <c r="AP828" s="38">
        <v>59386555.109999999</v>
      </c>
      <c r="AQ828" s="38">
        <v>340350672</v>
      </c>
      <c r="AR828" s="38">
        <v>0</v>
      </c>
      <c r="AS828" s="38">
        <v>401690830.56</v>
      </c>
      <c r="AT828" s="38">
        <v>140596375</v>
      </c>
      <c r="AU828" s="38">
        <v>4458004</v>
      </c>
      <c r="AV828" s="38">
        <v>284934059.05000001</v>
      </c>
      <c r="AW828" s="38">
        <v>52132033.229999997</v>
      </c>
      <c r="AX828" s="38">
        <v>369145</v>
      </c>
      <c r="AY828" s="38">
        <v>1084769625.3800001</v>
      </c>
      <c r="AZ828" s="38">
        <v>347014241.66000003</v>
      </c>
      <c r="BA828" s="38">
        <v>244060893.06</v>
      </c>
      <c r="BB828" s="38">
        <v>6459110437.79</v>
      </c>
      <c r="BC828" s="38">
        <v>15209275.77</v>
      </c>
      <c r="BD828" s="38">
        <v>1199782</v>
      </c>
      <c r="BE828" s="38">
        <v>3480426.48</v>
      </c>
      <c r="BF828" s="38">
        <v>45083180.5</v>
      </c>
      <c r="BG828" s="38">
        <v>23622428</v>
      </c>
      <c r="BH828" s="38">
        <v>0</v>
      </c>
      <c r="BI828" s="38">
        <v>0</v>
      </c>
      <c r="BJ828" s="38">
        <v>0</v>
      </c>
      <c r="BK828" s="38">
        <v>8999000</v>
      </c>
      <c r="BL828" s="38">
        <v>28637797.899999999</v>
      </c>
      <c r="BM828" s="38">
        <v>130779</v>
      </c>
      <c r="BN828" s="38">
        <v>223730060.12</v>
      </c>
      <c r="BO828" s="38">
        <v>135562148.19</v>
      </c>
      <c r="BP828" s="38">
        <v>0</v>
      </c>
      <c r="BQ828" s="38">
        <v>31891516</v>
      </c>
      <c r="BR828" s="38">
        <v>35425267.479999997</v>
      </c>
      <c r="BS828" s="38">
        <v>0</v>
      </c>
      <c r="BT828" s="38">
        <v>6292600</v>
      </c>
      <c r="BU828" s="38">
        <v>1886098772.5599999</v>
      </c>
      <c r="BV828" s="38">
        <v>951400</v>
      </c>
      <c r="BW828" s="38">
        <v>50383051</v>
      </c>
      <c r="BX828" s="38">
        <v>65202633</v>
      </c>
      <c r="BY828" s="38">
        <v>14383050</v>
      </c>
      <c r="BZ828" s="38">
        <v>168022470</v>
      </c>
      <c r="CA828" s="38">
        <v>38265573.119999997</v>
      </c>
      <c r="CB828" s="38">
        <v>14359323</v>
      </c>
      <c r="CC828" s="38">
        <v>50696651.57</v>
      </c>
      <c r="CD828" s="38">
        <v>392473235</v>
      </c>
      <c r="CE828" s="38">
        <v>0</v>
      </c>
      <c r="CF828" s="38">
        <v>10427516</v>
      </c>
      <c r="CG828" s="38">
        <v>0</v>
      </c>
      <c r="CH828" s="38">
        <v>1666697</v>
      </c>
      <c r="CI828" s="38">
        <v>0</v>
      </c>
      <c r="CJ828" s="38">
        <v>520859331.38999999</v>
      </c>
      <c r="CK828" s="38">
        <v>18337903</v>
      </c>
      <c r="CL828" s="38">
        <v>55900</v>
      </c>
      <c r="CM828" s="38">
        <v>43281440</v>
      </c>
      <c r="CN828" s="38">
        <v>132197135.5</v>
      </c>
      <c r="CO828" s="38">
        <v>13965244</v>
      </c>
      <c r="CP828" s="38">
        <v>26463746</v>
      </c>
      <c r="CQ828" s="38">
        <v>5446633</v>
      </c>
      <c r="CR828" s="38">
        <v>26463117.66</v>
      </c>
      <c r="CS828" s="38">
        <v>0</v>
      </c>
      <c r="CT828" s="38">
        <v>113820358.47</v>
      </c>
      <c r="CU828" s="38">
        <v>0</v>
      </c>
      <c r="CV828" s="38">
        <v>54942591.479999997</v>
      </c>
      <c r="CW828" s="38">
        <v>13837416</v>
      </c>
      <c r="CX828" s="38">
        <v>199195681.62</v>
      </c>
      <c r="CY828" s="38">
        <v>9780795.0500000007</v>
      </c>
      <c r="CZ828" s="38">
        <v>70715939.319999993</v>
      </c>
      <c r="DA828" s="38">
        <v>12138709</v>
      </c>
      <c r="DB828" s="38">
        <v>105183723</v>
      </c>
      <c r="DC828" s="38">
        <v>103420833.5</v>
      </c>
      <c r="DD828" s="38">
        <v>25655004</v>
      </c>
      <c r="DE828" s="38">
        <v>698193918.96000004</v>
      </c>
      <c r="DF828" s="38">
        <v>0</v>
      </c>
      <c r="DG828" s="38">
        <v>58449639</v>
      </c>
      <c r="DH828" s="38">
        <v>7209588</v>
      </c>
      <c r="DI828" s="38">
        <v>7306696</v>
      </c>
      <c r="DJ828" s="38">
        <v>28367621.260000002</v>
      </c>
      <c r="DK828" s="38">
        <v>24765374</v>
      </c>
      <c r="DL828" s="38">
        <v>716144</v>
      </c>
      <c r="DM828" s="38">
        <v>22442983</v>
      </c>
      <c r="DN828" s="38">
        <v>101507893.09999999</v>
      </c>
      <c r="DO828" s="38">
        <v>0</v>
      </c>
      <c r="DP828" s="38">
        <v>6627382</v>
      </c>
      <c r="DQ828" s="38">
        <v>49934500.270000003</v>
      </c>
      <c r="DR828" s="38">
        <v>79155160</v>
      </c>
      <c r="DS828" s="38">
        <v>0</v>
      </c>
      <c r="DT828" s="38">
        <v>54681291.020000003</v>
      </c>
      <c r="DU828" s="38">
        <v>0</v>
      </c>
      <c r="DV828" s="38">
        <v>706001</v>
      </c>
      <c r="DW828" s="38">
        <v>41596859</v>
      </c>
      <c r="DX828" s="38">
        <v>84535775.579999998</v>
      </c>
      <c r="DY828" s="38">
        <v>89510689</v>
      </c>
      <c r="DZ828" s="38">
        <v>22975610</v>
      </c>
      <c r="EA828" s="38">
        <v>468802.69</v>
      </c>
      <c r="EB828" s="38">
        <v>414286152.43000001</v>
      </c>
      <c r="EC828" s="38">
        <v>98191748</v>
      </c>
      <c r="ED828" s="38">
        <v>193593784.46000001</v>
      </c>
      <c r="EE828" s="38">
        <v>126677940</v>
      </c>
      <c r="EF828" s="38">
        <v>4827800</v>
      </c>
      <c r="EG828" s="38">
        <v>49714090</v>
      </c>
      <c r="EH828" s="38">
        <v>109352037.18000001</v>
      </c>
      <c r="EI828" s="38">
        <v>2729000</v>
      </c>
      <c r="EJ828" s="38">
        <v>89394840.379999995</v>
      </c>
      <c r="EK828" s="38">
        <v>146582662</v>
      </c>
      <c r="EL828" s="38">
        <v>196338693</v>
      </c>
      <c r="EM828" s="38">
        <v>0</v>
      </c>
      <c r="EN828" s="38">
        <v>3107368</v>
      </c>
      <c r="EO828" s="38">
        <v>492772</v>
      </c>
      <c r="EP828" s="38">
        <v>6334848</v>
      </c>
      <c r="EQ828" s="38">
        <v>293904596</v>
      </c>
      <c r="ER828" s="38">
        <v>50183527.32</v>
      </c>
      <c r="ES828" s="38">
        <v>21224000</v>
      </c>
      <c r="ET828" s="38">
        <v>4694006</v>
      </c>
      <c r="EU828" s="38">
        <v>0</v>
      </c>
      <c r="EV828" s="38">
        <v>66214471</v>
      </c>
      <c r="EW828" s="38">
        <v>16743685</v>
      </c>
      <c r="EX828" s="38">
        <v>164492944.13999999</v>
      </c>
      <c r="EY828" s="38">
        <v>10648305.779999999</v>
      </c>
      <c r="EZ828" s="38">
        <v>33987046.450000003</v>
      </c>
      <c r="FA828" s="38">
        <v>9267298</v>
      </c>
      <c r="FB828" s="38">
        <v>336776986.10000002</v>
      </c>
      <c r="FC828" s="38">
        <v>0</v>
      </c>
      <c r="FD828" s="38">
        <v>115818131.53</v>
      </c>
      <c r="FE828" s="38">
        <v>78683485</v>
      </c>
      <c r="FF828" s="38">
        <v>102185692.92</v>
      </c>
      <c r="FG828" s="38">
        <v>21111413</v>
      </c>
      <c r="FH828" s="38">
        <v>2304578544.1199999</v>
      </c>
      <c r="FI828" s="38">
        <v>12656242</v>
      </c>
      <c r="FJ828" s="38">
        <v>9351740</v>
      </c>
      <c r="FK828" s="38">
        <v>177790055</v>
      </c>
      <c r="FL828" s="38">
        <v>17505082</v>
      </c>
      <c r="FM828" s="38">
        <v>125196015</v>
      </c>
      <c r="FN828" s="38">
        <v>12525006</v>
      </c>
      <c r="FO828" s="38">
        <v>3001109729.9400001</v>
      </c>
      <c r="FP828" s="38">
        <v>737822973</v>
      </c>
      <c r="FQ828" s="38">
        <v>189214832</v>
      </c>
      <c r="FR828" s="38">
        <v>49513115</v>
      </c>
      <c r="FS828" s="38">
        <v>14600030</v>
      </c>
      <c r="FT828" s="38">
        <v>684496467</v>
      </c>
      <c r="FU828" s="38">
        <v>77731010</v>
      </c>
      <c r="FV828" s="38">
        <v>33177803</v>
      </c>
      <c r="FW828" s="38">
        <v>115604756</v>
      </c>
      <c r="FX828" s="38">
        <v>30947113</v>
      </c>
      <c r="FY828" s="38">
        <v>761854927</v>
      </c>
      <c r="FZ828" s="38">
        <v>0</v>
      </c>
      <c r="GA828" s="38">
        <v>43734810.909999996</v>
      </c>
      <c r="GB828" s="38">
        <v>308077561.48000002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4694321</v>
      </c>
      <c r="E829" s="38">
        <v>915443</v>
      </c>
      <c r="F829" s="38">
        <v>6292000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410010</v>
      </c>
      <c r="P829" s="38">
        <v>6534844</v>
      </c>
      <c r="Q829" s="38">
        <v>854026</v>
      </c>
      <c r="R829" s="38">
        <v>0</v>
      </c>
      <c r="S829" s="38">
        <v>0</v>
      </c>
      <c r="T829" s="38">
        <v>3150683</v>
      </c>
      <c r="U829" s="38">
        <v>4167936</v>
      </c>
      <c r="V829" s="38">
        <v>6444499</v>
      </c>
      <c r="W829" s="38">
        <v>23562093</v>
      </c>
      <c r="X829" s="38">
        <v>0</v>
      </c>
      <c r="Y829" s="38">
        <v>0</v>
      </c>
      <c r="Z829" s="38">
        <v>0</v>
      </c>
      <c r="AA829" s="38">
        <v>51128783.799999997</v>
      </c>
      <c r="AB829" s="38">
        <v>1356052</v>
      </c>
      <c r="AC829" s="38">
        <v>16020660</v>
      </c>
      <c r="AD829" s="38">
        <v>0</v>
      </c>
      <c r="AE829" s="38">
        <v>131758</v>
      </c>
      <c r="AF829" s="38">
        <v>2879043</v>
      </c>
      <c r="AG829" s="38">
        <v>2305857</v>
      </c>
      <c r="AH829" s="38">
        <v>0</v>
      </c>
      <c r="AI829" s="38">
        <v>0</v>
      </c>
      <c r="AJ829" s="38">
        <v>309358</v>
      </c>
      <c r="AK829" s="38">
        <v>0</v>
      </c>
      <c r="AL829" s="38">
        <v>0</v>
      </c>
      <c r="AM829" s="38">
        <v>71267</v>
      </c>
      <c r="AN829" s="38">
        <v>0</v>
      </c>
      <c r="AO829" s="38">
        <v>0</v>
      </c>
      <c r="AP829" s="38">
        <v>0</v>
      </c>
      <c r="AQ829" s="38">
        <v>198981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886856.95</v>
      </c>
      <c r="BB829" s="38">
        <v>0</v>
      </c>
      <c r="BC829" s="38">
        <v>0</v>
      </c>
      <c r="BD829" s="38">
        <v>814782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1101048</v>
      </c>
      <c r="BP829" s="38">
        <v>0</v>
      </c>
      <c r="BQ829" s="38">
        <v>31833412</v>
      </c>
      <c r="BR829" s="38">
        <v>28279584.48</v>
      </c>
      <c r="BS829" s="38">
        <v>0</v>
      </c>
      <c r="BT829" s="38">
        <v>292600</v>
      </c>
      <c r="BU829" s="38">
        <v>24251206</v>
      </c>
      <c r="BV829" s="38">
        <v>0</v>
      </c>
      <c r="BW829" s="38">
        <v>3762384</v>
      </c>
      <c r="BX829" s="38">
        <v>0</v>
      </c>
      <c r="BY829" s="38">
        <v>0</v>
      </c>
      <c r="BZ829" s="38">
        <v>0</v>
      </c>
      <c r="CA829" s="38">
        <v>2458814.39</v>
      </c>
      <c r="CB829" s="38">
        <v>0</v>
      </c>
      <c r="CC829" s="38">
        <v>0</v>
      </c>
      <c r="CD829" s="38">
        <v>0</v>
      </c>
      <c r="CE829" s="38">
        <v>0</v>
      </c>
      <c r="CF829" s="38">
        <v>10427516</v>
      </c>
      <c r="CG829" s="38">
        <v>0</v>
      </c>
      <c r="CH829" s="38">
        <v>0</v>
      </c>
      <c r="CI829" s="38">
        <v>0</v>
      </c>
      <c r="CJ829" s="38">
        <v>0</v>
      </c>
      <c r="CK829" s="38">
        <v>2615769</v>
      </c>
      <c r="CL829" s="38">
        <v>55900</v>
      </c>
      <c r="CM829" s="38">
        <v>1132815</v>
      </c>
      <c r="CN829" s="38">
        <v>0</v>
      </c>
      <c r="CO829" s="38">
        <v>2975354</v>
      </c>
      <c r="CP829" s="38">
        <v>0</v>
      </c>
      <c r="CQ829" s="38">
        <v>2047633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0</v>
      </c>
      <c r="CY829" s="38">
        <v>213400</v>
      </c>
      <c r="CZ829" s="38">
        <v>695148</v>
      </c>
      <c r="DA829" s="38">
        <v>0</v>
      </c>
      <c r="DB829" s="38">
        <v>0</v>
      </c>
      <c r="DC829" s="38">
        <v>8852590</v>
      </c>
      <c r="DD829" s="38">
        <v>0</v>
      </c>
      <c r="DE829" s="38">
        <v>5063357.07</v>
      </c>
      <c r="DF829" s="38">
        <v>0</v>
      </c>
      <c r="DG829" s="38">
        <v>0</v>
      </c>
      <c r="DH829" s="38">
        <v>34879</v>
      </c>
      <c r="DI829" s="38">
        <v>7306696</v>
      </c>
      <c r="DJ829" s="38">
        <v>0</v>
      </c>
      <c r="DK829" s="38">
        <v>1424753</v>
      </c>
      <c r="DL829" s="38">
        <v>0</v>
      </c>
      <c r="DM829" s="38">
        <v>4866665</v>
      </c>
      <c r="DN829" s="38">
        <v>0</v>
      </c>
      <c r="DO829" s="38">
        <v>0</v>
      </c>
      <c r="DP829" s="38">
        <v>0</v>
      </c>
      <c r="DQ829" s="38">
        <v>1747614</v>
      </c>
      <c r="DR829" s="38">
        <v>11019417</v>
      </c>
      <c r="DS829" s="38">
        <v>0</v>
      </c>
      <c r="DT829" s="38">
        <v>4925044.0199999996</v>
      </c>
      <c r="DU829" s="38">
        <v>0</v>
      </c>
      <c r="DV829" s="38">
        <v>706001</v>
      </c>
      <c r="DW829" s="38">
        <v>43008</v>
      </c>
      <c r="DX829" s="38">
        <v>0</v>
      </c>
      <c r="DY829" s="38">
        <v>64660331</v>
      </c>
      <c r="DZ829" s="38">
        <v>10885287</v>
      </c>
      <c r="EA829" s="38">
        <v>0</v>
      </c>
      <c r="EB829" s="38">
        <v>0</v>
      </c>
      <c r="EC829" s="38">
        <v>0</v>
      </c>
      <c r="ED829" s="38">
        <v>0</v>
      </c>
      <c r="EE829" s="38">
        <v>1045893</v>
      </c>
      <c r="EF829" s="38">
        <v>908900</v>
      </c>
      <c r="EG829" s="38">
        <v>5160708</v>
      </c>
      <c r="EH829" s="38">
        <v>121039</v>
      </c>
      <c r="EI829" s="38">
        <v>0</v>
      </c>
      <c r="EJ829" s="38">
        <v>72974248.379999995</v>
      </c>
      <c r="EK829" s="38">
        <v>180</v>
      </c>
      <c r="EL829" s="38">
        <v>72213512</v>
      </c>
      <c r="EM829" s="38">
        <v>0</v>
      </c>
      <c r="EN829" s="38">
        <v>1535495</v>
      </c>
      <c r="EO829" s="38">
        <v>492772</v>
      </c>
      <c r="EP829" s="38">
        <v>1414856</v>
      </c>
      <c r="EQ829" s="38">
        <v>17155852</v>
      </c>
      <c r="ER829" s="38">
        <v>0</v>
      </c>
      <c r="ES829" s="38">
        <v>0</v>
      </c>
      <c r="ET829" s="38">
        <v>730104</v>
      </c>
      <c r="EU829" s="38">
        <v>0</v>
      </c>
      <c r="EV829" s="38">
        <v>0</v>
      </c>
      <c r="EW829" s="38">
        <v>0</v>
      </c>
      <c r="EX829" s="38">
        <v>115248</v>
      </c>
      <c r="EY829" s="38">
        <v>3596</v>
      </c>
      <c r="EZ829" s="38">
        <v>0</v>
      </c>
      <c r="FA829" s="38">
        <v>4991023</v>
      </c>
      <c r="FB829" s="38">
        <v>0</v>
      </c>
      <c r="FC829" s="38">
        <v>0</v>
      </c>
      <c r="FD829" s="38">
        <v>6000</v>
      </c>
      <c r="FE829" s="38">
        <v>0</v>
      </c>
      <c r="FF829" s="38">
        <v>3420638.1</v>
      </c>
      <c r="FG829" s="38">
        <v>0</v>
      </c>
      <c r="FH829" s="38">
        <v>0</v>
      </c>
      <c r="FI829" s="38">
        <v>7650789</v>
      </c>
      <c r="FJ829" s="38">
        <v>0</v>
      </c>
      <c r="FK829" s="38">
        <v>8416102</v>
      </c>
      <c r="FL829" s="38">
        <v>0</v>
      </c>
      <c r="FM829" s="38">
        <v>361000</v>
      </c>
      <c r="FN829" s="38">
        <v>562678</v>
      </c>
      <c r="FO829" s="38">
        <v>0</v>
      </c>
      <c r="FP829" s="38">
        <v>1149987</v>
      </c>
      <c r="FQ829" s="38">
        <v>0</v>
      </c>
      <c r="FR829" s="38">
        <v>0</v>
      </c>
      <c r="FS829" s="38">
        <v>0</v>
      </c>
      <c r="FT829" s="38">
        <v>10018595</v>
      </c>
      <c r="FU829" s="38">
        <v>438097</v>
      </c>
      <c r="FV829" s="38">
        <v>0</v>
      </c>
      <c r="FW829" s="38">
        <v>666400</v>
      </c>
      <c r="FX829" s="38">
        <v>0</v>
      </c>
      <c r="FY829" s="38">
        <v>1550359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202461841.58000001</v>
      </c>
      <c r="E830" s="38">
        <v>17622720</v>
      </c>
      <c r="F830" s="38">
        <v>0</v>
      </c>
      <c r="G830" s="38">
        <v>329185125</v>
      </c>
      <c r="H830" s="38">
        <v>0</v>
      </c>
      <c r="I830" s="38">
        <v>45909160.68</v>
      </c>
      <c r="J830" s="38">
        <v>41326187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3967990</v>
      </c>
      <c r="R830" s="38">
        <v>0</v>
      </c>
      <c r="S830" s="38">
        <v>0</v>
      </c>
      <c r="T830" s="38">
        <v>0</v>
      </c>
      <c r="U830" s="38">
        <v>29770366</v>
      </c>
      <c r="V830" s="38">
        <v>0</v>
      </c>
      <c r="W830" s="38">
        <v>0</v>
      </c>
      <c r="X830" s="38">
        <v>7186344</v>
      </c>
      <c r="Y830" s="38">
        <v>1689761</v>
      </c>
      <c r="Z830" s="38">
        <v>0</v>
      </c>
      <c r="AA830" s="38">
        <v>0</v>
      </c>
      <c r="AB830" s="38">
        <v>9000000</v>
      </c>
      <c r="AC830" s="38">
        <v>0</v>
      </c>
      <c r="AD830" s="38">
        <v>21753742.059999999</v>
      </c>
      <c r="AE830" s="38">
        <v>17492920</v>
      </c>
      <c r="AF830" s="38">
        <v>20364265</v>
      </c>
      <c r="AG830" s="38">
        <v>13194620</v>
      </c>
      <c r="AH830" s="38">
        <v>0</v>
      </c>
      <c r="AI830" s="38">
        <v>384108813.19</v>
      </c>
      <c r="AJ830" s="38">
        <v>160826105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155786097</v>
      </c>
      <c r="AR830" s="38">
        <v>0</v>
      </c>
      <c r="AS830" s="38">
        <v>0</v>
      </c>
      <c r="AT830" s="38">
        <v>0</v>
      </c>
      <c r="AU830" s="38">
        <v>2302204</v>
      </c>
      <c r="AV830" s="38">
        <v>284384059.05000001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8999000</v>
      </c>
      <c r="BL830" s="38">
        <v>0</v>
      </c>
      <c r="BM830" s="38">
        <v>0</v>
      </c>
      <c r="BN830" s="38">
        <v>100955127</v>
      </c>
      <c r="BO830" s="38">
        <v>0</v>
      </c>
      <c r="BP830" s="38">
        <v>0</v>
      </c>
      <c r="BQ830" s="38">
        <v>0</v>
      </c>
      <c r="BR830" s="38">
        <v>1204625</v>
      </c>
      <c r="BS830" s="38">
        <v>0</v>
      </c>
      <c r="BT830" s="38">
        <v>0</v>
      </c>
      <c r="BU830" s="38">
        <v>0</v>
      </c>
      <c r="BV830" s="38">
        <v>0</v>
      </c>
      <c r="BW830" s="38">
        <v>15000000</v>
      </c>
      <c r="BX830" s="38">
        <v>21969418</v>
      </c>
      <c r="BY830" s="38">
        <v>5446464</v>
      </c>
      <c r="BZ830" s="38">
        <v>0</v>
      </c>
      <c r="CA830" s="38">
        <v>25483045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  <c r="CG830" s="38">
        <v>0</v>
      </c>
      <c r="CH830" s="38">
        <v>1666697</v>
      </c>
      <c r="CI830" s="38">
        <v>0</v>
      </c>
      <c r="CJ830" s="38">
        <v>0</v>
      </c>
      <c r="CK830" s="38">
        <v>8058086</v>
      </c>
      <c r="CL830" s="38">
        <v>0</v>
      </c>
      <c r="CM830" s="38">
        <v>0</v>
      </c>
      <c r="CN830" s="38">
        <v>0</v>
      </c>
      <c r="CO830" s="38">
        <v>4094000</v>
      </c>
      <c r="CP830" s="38">
        <v>0</v>
      </c>
      <c r="CQ830" s="38">
        <v>3299000</v>
      </c>
      <c r="CR830" s="38">
        <v>0</v>
      </c>
      <c r="CS830" s="38">
        <v>0</v>
      </c>
      <c r="CT830" s="38">
        <v>15925303</v>
      </c>
      <c r="CU830" s="38">
        <v>0</v>
      </c>
      <c r="CV830" s="38">
        <v>0</v>
      </c>
      <c r="CW830" s="38">
        <v>0</v>
      </c>
      <c r="CX830" s="38">
        <v>1536081</v>
      </c>
      <c r="CY830" s="38">
        <v>0</v>
      </c>
      <c r="CZ830" s="38">
        <v>0</v>
      </c>
      <c r="DA830" s="38">
        <v>0</v>
      </c>
      <c r="DB830" s="38">
        <v>4578293</v>
      </c>
      <c r="DC830" s="38">
        <v>4366648</v>
      </c>
      <c r="DD830" s="38">
        <v>233651</v>
      </c>
      <c r="DE830" s="38">
        <v>592115022.30999994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270977</v>
      </c>
      <c r="DL830" s="38">
        <v>0</v>
      </c>
      <c r="DM830" s="38">
        <v>0</v>
      </c>
      <c r="DN830" s="38">
        <v>0</v>
      </c>
      <c r="DO830" s="38">
        <v>0</v>
      </c>
      <c r="DP830" s="38">
        <v>0</v>
      </c>
      <c r="DQ830" s="38">
        <v>42729217.270000003</v>
      </c>
      <c r="DR830" s="38">
        <v>49635183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81739740.579999998</v>
      </c>
      <c r="DY830" s="38">
        <v>365333</v>
      </c>
      <c r="DZ830" s="38">
        <v>5740600</v>
      </c>
      <c r="EA830" s="38">
        <v>0</v>
      </c>
      <c r="EB830" s="38">
        <v>0</v>
      </c>
      <c r="EC830" s="38">
        <v>0</v>
      </c>
      <c r="ED830" s="38">
        <v>0</v>
      </c>
      <c r="EE830" s="38">
        <v>29599188</v>
      </c>
      <c r="EF830" s="38">
        <v>3918900</v>
      </c>
      <c r="EG830" s="38">
        <v>26168098</v>
      </c>
      <c r="EH830" s="38">
        <v>79068172.599999994</v>
      </c>
      <c r="EI830" s="38">
        <v>2729000</v>
      </c>
      <c r="EJ830" s="38">
        <v>0</v>
      </c>
      <c r="EK830" s="38">
        <v>128888818</v>
      </c>
      <c r="EL830" s="38">
        <v>0</v>
      </c>
      <c r="EM830" s="38">
        <v>0</v>
      </c>
      <c r="EN830" s="38">
        <v>0</v>
      </c>
      <c r="EO830" s="38">
        <v>0</v>
      </c>
      <c r="EP830" s="38">
        <v>4239992</v>
      </c>
      <c r="EQ830" s="38">
        <v>22663494</v>
      </c>
      <c r="ER830" s="38">
        <v>0</v>
      </c>
      <c r="ES830" s="38">
        <v>21224000</v>
      </c>
      <c r="ET830" s="38">
        <v>2896573</v>
      </c>
      <c r="EU830" s="38">
        <v>0</v>
      </c>
      <c r="EV830" s="38">
        <v>57491055</v>
      </c>
      <c r="EW830" s="38">
        <v>16743685</v>
      </c>
      <c r="EX830" s="38">
        <v>150849267</v>
      </c>
      <c r="EY830" s="38">
        <v>2949980</v>
      </c>
      <c r="EZ830" s="38">
        <v>1715702</v>
      </c>
      <c r="FA830" s="38">
        <v>0</v>
      </c>
      <c r="FB830" s="38">
        <v>0</v>
      </c>
      <c r="FC830" s="38">
        <v>0</v>
      </c>
      <c r="FD830" s="38">
        <v>16032045</v>
      </c>
      <c r="FE830" s="38">
        <v>0</v>
      </c>
      <c r="FF830" s="38">
        <v>0</v>
      </c>
      <c r="FG830" s="38">
        <v>20556285</v>
      </c>
      <c r="FH830" s="38">
        <v>20230829</v>
      </c>
      <c r="FI830" s="38">
        <v>5005453</v>
      </c>
      <c r="FJ830" s="38">
        <v>0</v>
      </c>
      <c r="FK830" s="38">
        <v>0</v>
      </c>
      <c r="FL830" s="38">
        <v>0</v>
      </c>
      <c r="FM830" s="38">
        <v>0</v>
      </c>
      <c r="FN830" s="38">
        <v>4600768</v>
      </c>
      <c r="FO830" s="38">
        <v>0</v>
      </c>
      <c r="FP830" s="38">
        <v>108163442</v>
      </c>
      <c r="FQ830" s="38">
        <v>3252381</v>
      </c>
      <c r="FR830" s="38">
        <v>0</v>
      </c>
      <c r="FS830" s="38">
        <v>14600030</v>
      </c>
      <c r="FT830" s="38">
        <v>233135411</v>
      </c>
      <c r="FU830" s="38">
        <v>0</v>
      </c>
      <c r="FV830" s="38">
        <v>0</v>
      </c>
      <c r="FW830" s="38">
        <v>452850</v>
      </c>
      <c r="FX830" s="38">
        <v>0</v>
      </c>
      <c r="FY830" s="38">
        <v>19723849</v>
      </c>
      <c r="FZ830" s="38">
        <v>0</v>
      </c>
      <c r="GA830" s="38">
        <v>0</v>
      </c>
      <c r="GB830" s="38">
        <v>308077561.48000002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1938055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28463709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10476673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5700261</v>
      </c>
      <c r="F832" s="38">
        <v>0</v>
      </c>
      <c r="G832" s="38">
        <v>277377605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217427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215000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507384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46200000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2400000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1767670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4985706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938300</v>
      </c>
      <c r="CA834" s="38">
        <v>316250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0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27098604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390000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9175750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391540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349290</v>
      </c>
      <c r="EY834" s="38">
        <v>0</v>
      </c>
      <c r="EZ834" s="38">
        <v>0</v>
      </c>
      <c r="FA834" s="38">
        <v>1214600</v>
      </c>
      <c r="FB834" s="38">
        <v>0</v>
      </c>
      <c r="FC834" s="38">
        <v>0</v>
      </c>
      <c r="FD834" s="38">
        <v>0</v>
      </c>
      <c r="FE834" s="38">
        <v>0</v>
      </c>
      <c r="FF834" s="38">
        <v>3129553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7165050</v>
      </c>
      <c r="FU834" s="38">
        <v>1440605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387371135.54000002</v>
      </c>
      <c r="E835" s="38">
        <v>4045266</v>
      </c>
      <c r="F835" s="38">
        <v>22125704.800000001</v>
      </c>
      <c r="G835" s="38">
        <v>128042112</v>
      </c>
      <c r="H835" s="38">
        <v>31282308</v>
      </c>
      <c r="I835" s="38">
        <v>38612530</v>
      </c>
      <c r="J835" s="38">
        <v>15785858</v>
      </c>
      <c r="K835" s="38">
        <v>0</v>
      </c>
      <c r="L835" s="38">
        <v>204197977</v>
      </c>
      <c r="M835" s="38">
        <v>5641020</v>
      </c>
      <c r="N835" s="38">
        <v>572645124.10000002</v>
      </c>
      <c r="O835" s="38">
        <v>0</v>
      </c>
      <c r="P835" s="38">
        <v>954817256.11000001</v>
      </c>
      <c r="Q835" s="38">
        <v>8065911</v>
      </c>
      <c r="R835" s="38">
        <v>43922013</v>
      </c>
      <c r="S835" s="38">
        <v>23388500.300000001</v>
      </c>
      <c r="T835" s="38">
        <v>71227355</v>
      </c>
      <c r="U835" s="38">
        <v>401735168.32999998</v>
      </c>
      <c r="V835" s="38">
        <v>299788086.36000001</v>
      </c>
      <c r="W835" s="38">
        <v>831523486.62</v>
      </c>
      <c r="X835" s="38">
        <v>183535550</v>
      </c>
      <c r="Y835" s="38">
        <v>5367186</v>
      </c>
      <c r="Z835" s="38">
        <v>21941314.34</v>
      </c>
      <c r="AA835" s="38">
        <v>732403854.86000001</v>
      </c>
      <c r="AB835" s="38">
        <v>784095</v>
      </c>
      <c r="AC835" s="38">
        <v>659112248.44000006</v>
      </c>
      <c r="AD835" s="38">
        <v>80608529.120000005</v>
      </c>
      <c r="AE835" s="38">
        <v>24670838.149999999</v>
      </c>
      <c r="AF835" s="38">
        <v>2216738319.3400002</v>
      </c>
      <c r="AG835" s="38">
        <v>47544983.950000003</v>
      </c>
      <c r="AH835" s="38">
        <v>220628980</v>
      </c>
      <c r="AI835" s="38">
        <v>195199245.08000001</v>
      </c>
      <c r="AJ835" s="38">
        <v>60860180.439999998</v>
      </c>
      <c r="AK835" s="38">
        <v>222215262</v>
      </c>
      <c r="AL835" s="38">
        <v>5433993</v>
      </c>
      <c r="AM835" s="38">
        <v>58767887.810000002</v>
      </c>
      <c r="AN835" s="38">
        <v>75264321</v>
      </c>
      <c r="AO835" s="38">
        <v>0</v>
      </c>
      <c r="AP835" s="38">
        <v>59386555.109999999</v>
      </c>
      <c r="AQ835" s="38">
        <v>173888921</v>
      </c>
      <c r="AR835" s="38">
        <v>0</v>
      </c>
      <c r="AS835" s="38">
        <v>401690830.56</v>
      </c>
      <c r="AT835" s="38">
        <v>140596375</v>
      </c>
      <c r="AU835" s="38">
        <v>2155800</v>
      </c>
      <c r="AV835" s="38">
        <v>550000</v>
      </c>
      <c r="AW835" s="38">
        <v>52132033.229999997</v>
      </c>
      <c r="AX835" s="38">
        <v>369145</v>
      </c>
      <c r="AY835" s="38">
        <v>1082369625.3800001</v>
      </c>
      <c r="AZ835" s="38">
        <v>347014241.66000003</v>
      </c>
      <c r="BA835" s="38">
        <v>243174036.11000001</v>
      </c>
      <c r="BB835" s="38">
        <v>6459110437.79</v>
      </c>
      <c r="BC835" s="38">
        <v>15209275.77</v>
      </c>
      <c r="BD835" s="38">
        <v>385000</v>
      </c>
      <c r="BE835" s="38">
        <v>3480426.48</v>
      </c>
      <c r="BF835" s="38">
        <v>45083180.5</v>
      </c>
      <c r="BG835" s="38">
        <v>23622428</v>
      </c>
      <c r="BH835" s="38">
        <v>0</v>
      </c>
      <c r="BI835" s="38">
        <v>0</v>
      </c>
      <c r="BJ835" s="38">
        <v>0</v>
      </c>
      <c r="BK835" s="38">
        <v>0</v>
      </c>
      <c r="BL835" s="38">
        <v>28637797.899999999</v>
      </c>
      <c r="BM835" s="38">
        <v>130779</v>
      </c>
      <c r="BN835" s="38">
        <v>122774933.12</v>
      </c>
      <c r="BO835" s="38">
        <v>134461100.19</v>
      </c>
      <c r="BP835" s="38">
        <v>0</v>
      </c>
      <c r="BQ835" s="38">
        <v>58104</v>
      </c>
      <c r="BR835" s="38">
        <v>5941058</v>
      </c>
      <c r="BS835" s="38">
        <v>0</v>
      </c>
      <c r="BT835" s="38">
        <v>6000000</v>
      </c>
      <c r="BU835" s="38">
        <v>1861847566.5599999</v>
      </c>
      <c r="BV835" s="38">
        <v>951400</v>
      </c>
      <c r="BW835" s="38">
        <v>31620667</v>
      </c>
      <c r="BX835" s="38">
        <v>43233215</v>
      </c>
      <c r="BY835" s="38">
        <v>8936586</v>
      </c>
      <c r="BZ835" s="38">
        <v>167084170</v>
      </c>
      <c r="CA835" s="38">
        <v>9792463.7300000004</v>
      </c>
      <c r="CB835" s="38">
        <v>14359323</v>
      </c>
      <c r="CC835" s="38">
        <v>50696651.57</v>
      </c>
      <c r="CD835" s="38">
        <v>392473235</v>
      </c>
      <c r="CE835" s="38">
        <v>0</v>
      </c>
      <c r="CF835" s="38">
        <v>0</v>
      </c>
      <c r="CG835" s="38">
        <v>0</v>
      </c>
      <c r="CH835" s="38">
        <v>0</v>
      </c>
      <c r="CI835" s="38">
        <v>0</v>
      </c>
      <c r="CJ835" s="38">
        <v>520859331.38999999</v>
      </c>
      <c r="CK835" s="38">
        <v>7664048</v>
      </c>
      <c r="CL835" s="38">
        <v>0</v>
      </c>
      <c r="CM835" s="38">
        <v>42148625</v>
      </c>
      <c r="CN835" s="38">
        <v>132197135.5</v>
      </c>
      <c r="CO835" s="38">
        <v>6895890</v>
      </c>
      <c r="CP835" s="38">
        <v>26463746</v>
      </c>
      <c r="CQ835" s="38">
        <v>100000</v>
      </c>
      <c r="CR835" s="38">
        <v>26463117.66</v>
      </c>
      <c r="CS835" s="38">
        <v>0</v>
      </c>
      <c r="CT835" s="38">
        <v>97895055.469999999</v>
      </c>
      <c r="CU835" s="38">
        <v>0</v>
      </c>
      <c r="CV835" s="38">
        <v>54942591.479999997</v>
      </c>
      <c r="CW835" s="38">
        <v>13837416</v>
      </c>
      <c r="CX835" s="38">
        <v>170560996.62</v>
      </c>
      <c r="CY835" s="38">
        <v>9567395.0500000007</v>
      </c>
      <c r="CZ835" s="38">
        <v>70020791.319999993</v>
      </c>
      <c r="DA835" s="38">
        <v>12138709</v>
      </c>
      <c r="DB835" s="38">
        <v>100605430</v>
      </c>
      <c r="DC835" s="38">
        <v>90201595.5</v>
      </c>
      <c r="DD835" s="38">
        <v>25421353</v>
      </c>
      <c r="DE835" s="38">
        <v>101015539.58</v>
      </c>
      <c r="DF835" s="38">
        <v>0</v>
      </c>
      <c r="DG835" s="38">
        <v>58449639</v>
      </c>
      <c r="DH835" s="38">
        <v>6277325</v>
      </c>
      <c r="DI835" s="38">
        <v>0</v>
      </c>
      <c r="DJ835" s="38">
        <v>28367621.260000002</v>
      </c>
      <c r="DK835" s="38">
        <v>23069644</v>
      </c>
      <c r="DL835" s="38">
        <v>716144</v>
      </c>
      <c r="DM835" s="38">
        <v>17576318</v>
      </c>
      <c r="DN835" s="38">
        <v>101507893.09999999</v>
      </c>
      <c r="DO835" s="38">
        <v>0</v>
      </c>
      <c r="DP835" s="38">
        <v>6627382</v>
      </c>
      <c r="DQ835" s="38">
        <v>5457669</v>
      </c>
      <c r="DR835" s="38">
        <v>18500560</v>
      </c>
      <c r="DS835" s="38">
        <v>0</v>
      </c>
      <c r="DT835" s="38">
        <v>49756247</v>
      </c>
      <c r="DU835" s="38">
        <v>0</v>
      </c>
      <c r="DV835" s="38">
        <v>0</v>
      </c>
      <c r="DW835" s="38">
        <v>41553851</v>
      </c>
      <c r="DX835" s="38">
        <v>2796035</v>
      </c>
      <c r="DY835" s="38">
        <v>15309275</v>
      </c>
      <c r="DZ835" s="38">
        <v>6349723</v>
      </c>
      <c r="EA835" s="38">
        <v>468802.69</v>
      </c>
      <c r="EB835" s="38">
        <v>414286152.43000001</v>
      </c>
      <c r="EC835" s="38">
        <v>98191748</v>
      </c>
      <c r="ED835" s="38">
        <v>193593784.46000001</v>
      </c>
      <c r="EE835" s="38">
        <v>95641319</v>
      </c>
      <c r="EF835" s="38">
        <v>0</v>
      </c>
      <c r="EG835" s="38">
        <v>18385284</v>
      </c>
      <c r="EH835" s="38">
        <v>30162825.579999998</v>
      </c>
      <c r="EI835" s="38">
        <v>0</v>
      </c>
      <c r="EJ835" s="38">
        <v>16420592</v>
      </c>
      <c r="EK835" s="38">
        <v>17693664</v>
      </c>
      <c r="EL835" s="38">
        <v>124125181</v>
      </c>
      <c r="EM835" s="38">
        <v>0</v>
      </c>
      <c r="EN835" s="38">
        <v>1571873</v>
      </c>
      <c r="EO835" s="38">
        <v>0</v>
      </c>
      <c r="EP835" s="38">
        <v>680000</v>
      </c>
      <c r="EQ835" s="38">
        <v>254085250</v>
      </c>
      <c r="ER835" s="38">
        <v>50183527.32</v>
      </c>
      <c r="ES835" s="38">
        <v>0</v>
      </c>
      <c r="ET835" s="38">
        <v>1067329</v>
      </c>
      <c r="EU835" s="38">
        <v>0</v>
      </c>
      <c r="EV835" s="38">
        <v>8723416</v>
      </c>
      <c r="EW835" s="38">
        <v>0</v>
      </c>
      <c r="EX835" s="38">
        <v>13179139.140000001</v>
      </c>
      <c r="EY835" s="38">
        <v>7694729.7800000003</v>
      </c>
      <c r="EZ835" s="38">
        <v>32271344.449999999</v>
      </c>
      <c r="FA835" s="38">
        <v>3061675</v>
      </c>
      <c r="FB835" s="38">
        <v>336776986.10000002</v>
      </c>
      <c r="FC835" s="38">
        <v>0</v>
      </c>
      <c r="FD835" s="38">
        <v>99780086.530000001</v>
      </c>
      <c r="FE835" s="38">
        <v>78683485</v>
      </c>
      <c r="FF835" s="38">
        <v>95635501.819999993</v>
      </c>
      <c r="FG835" s="38">
        <v>555128</v>
      </c>
      <c r="FH835" s="38">
        <v>2284347715.1199999</v>
      </c>
      <c r="FI835" s="38">
        <v>0</v>
      </c>
      <c r="FJ835" s="38">
        <v>9351740</v>
      </c>
      <c r="FK835" s="38">
        <v>169373953</v>
      </c>
      <c r="FL835" s="38">
        <v>17505082</v>
      </c>
      <c r="FM835" s="38">
        <v>124835015</v>
      </c>
      <c r="FN835" s="38">
        <v>7361560</v>
      </c>
      <c r="FO835" s="38">
        <v>3001109729.9400001</v>
      </c>
      <c r="FP835" s="38">
        <v>628509544</v>
      </c>
      <c r="FQ835" s="38">
        <v>185962451</v>
      </c>
      <c r="FR835" s="38">
        <v>49513115</v>
      </c>
      <c r="FS835" s="38">
        <v>0</v>
      </c>
      <c r="FT835" s="38">
        <v>434177411</v>
      </c>
      <c r="FU835" s="38">
        <v>75852308</v>
      </c>
      <c r="FV835" s="38">
        <v>33177803</v>
      </c>
      <c r="FW835" s="38">
        <v>114485506</v>
      </c>
      <c r="FX835" s="38">
        <v>30947113</v>
      </c>
      <c r="FY835" s="38">
        <v>740580719</v>
      </c>
      <c r="FZ835" s="38">
        <v>0</v>
      </c>
      <c r="GA835" s="38">
        <v>43734810.909999996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60000000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5000000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20000000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50000000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5000000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20000000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50000000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60000000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964184115.20000005</v>
      </c>
      <c r="G839" s="38">
        <v>54585670</v>
      </c>
      <c r="H839" s="38">
        <v>250462800</v>
      </c>
      <c r="I839" s="38">
        <v>0</v>
      </c>
      <c r="J839" s="38">
        <v>63209130.140000001</v>
      </c>
      <c r="K839" s="38">
        <v>10189020</v>
      </c>
      <c r="L839" s="38">
        <v>505292170</v>
      </c>
      <c r="M839" s="38">
        <v>0</v>
      </c>
      <c r="N839" s="38">
        <v>86633021</v>
      </c>
      <c r="O839" s="38">
        <v>1042626481.4400001</v>
      </c>
      <c r="P839" s="38">
        <v>438521</v>
      </c>
      <c r="Q839" s="38">
        <v>0</v>
      </c>
      <c r="R839" s="38">
        <v>0</v>
      </c>
      <c r="S839" s="38">
        <v>79349216.180000007</v>
      </c>
      <c r="T839" s="38">
        <v>98035691.959999993</v>
      </c>
      <c r="U839" s="38">
        <v>20666794</v>
      </c>
      <c r="V839" s="38">
        <v>0</v>
      </c>
      <c r="W839" s="38">
        <v>122012359</v>
      </c>
      <c r="X839" s="38">
        <v>0</v>
      </c>
      <c r="Y839" s="38">
        <v>0</v>
      </c>
      <c r="Z839" s="38">
        <v>0</v>
      </c>
      <c r="AA839" s="38">
        <v>187628159.81</v>
      </c>
      <c r="AB839" s="38">
        <v>76124505</v>
      </c>
      <c r="AC839" s="38">
        <v>0</v>
      </c>
      <c r="AD839" s="38">
        <v>0</v>
      </c>
      <c r="AE839" s="38">
        <v>47258055</v>
      </c>
      <c r="AF839" s="38">
        <v>1046267374</v>
      </c>
      <c r="AG839" s="38">
        <v>0</v>
      </c>
      <c r="AH839" s="38">
        <v>85029588</v>
      </c>
      <c r="AI839" s="38">
        <v>522813609</v>
      </c>
      <c r="AJ839" s="38">
        <v>599501588.98000002</v>
      </c>
      <c r="AK839" s="38">
        <v>9236143</v>
      </c>
      <c r="AL839" s="38">
        <v>56581788</v>
      </c>
      <c r="AM839" s="38">
        <v>0</v>
      </c>
      <c r="AN839" s="38">
        <v>43143371</v>
      </c>
      <c r="AO839" s="38">
        <v>0</v>
      </c>
      <c r="AP839" s="38">
        <v>27170371.52</v>
      </c>
      <c r="AQ839" s="38">
        <v>2283888</v>
      </c>
      <c r="AR839" s="38">
        <v>1671886</v>
      </c>
      <c r="AS839" s="38">
        <v>477086075.00999999</v>
      </c>
      <c r="AT839" s="38">
        <v>31146828</v>
      </c>
      <c r="AU839" s="38">
        <v>26877253.190000001</v>
      </c>
      <c r="AV839" s="38">
        <v>13364175.08</v>
      </c>
      <c r="AW839" s="38">
        <v>29922477.399999999</v>
      </c>
      <c r="AX839" s="38">
        <v>0</v>
      </c>
      <c r="AY839" s="38">
        <v>68300025</v>
      </c>
      <c r="AZ839" s="38">
        <v>4582602.55</v>
      </c>
      <c r="BA839" s="38">
        <v>0</v>
      </c>
      <c r="BB839" s="38">
        <v>212292517</v>
      </c>
      <c r="BC839" s="38">
        <v>290400</v>
      </c>
      <c r="BD839" s="38">
        <v>47900275</v>
      </c>
      <c r="BE839" s="38">
        <v>21488620</v>
      </c>
      <c r="BF839" s="38">
        <v>0</v>
      </c>
      <c r="BG839" s="38">
        <v>0</v>
      </c>
      <c r="BH839" s="38">
        <v>30860244</v>
      </c>
      <c r="BI839" s="38">
        <v>542353564.09000003</v>
      </c>
      <c r="BJ839" s="38">
        <v>0</v>
      </c>
      <c r="BK839" s="38">
        <v>0</v>
      </c>
      <c r="BL839" s="38">
        <v>47018134.600000001</v>
      </c>
      <c r="BM839" s="38">
        <v>35000</v>
      </c>
      <c r="BN839" s="38">
        <v>0</v>
      </c>
      <c r="BO839" s="38">
        <v>0</v>
      </c>
      <c r="BP839" s="38">
        <v>67329586</v>
      </c>
      <c r="BQ839" s="38">
        <v>0</v>
      </c>
      <c r="BR839" s="38">
        <v>189912955</v>
      </c>
      <c r="BS839" s="38">
        <v>29046625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6122415</v>
      </c>
      <c r="CA839" s="38">
        <v>0</v>
      </c>
      <c r="CB839" s="38">
        <v>12000765</v>
      </c>
      <c r="CC839" s="38">
        <v>53171790.909999996</v>
      </c>
      <c r="CD839" s="38">
        <v>0</v>
      </c>
      <c r="CE839" s="38">
        <v>8462411</v>
      </c>
      <c r="CF839" s="38">
        <v>29566820</v>
      </c>
      <c r="CG839" s="38">
        <v>0</v>
      </c>
      <c r="CH839" s="38">
        <v>0</v>
      </c>
      <c r="CI839" s="38">
        <v>2651670</v>
      </c>
      <c r="CJ839" s="38">
        <v>0</v>
      </c>
      <c r="CK839" s="38">
        <v>0</v>
      </c>
      <c r="CL839" s="38">
        <v>12473959</v>
      </c>
      <c r="CM839" s="38">
        <v>14682508</v>
      </c>
      <c r="CN839" s="38">
        <v>289038140.26999998</v>
      </c>
      <c r="CO839" s="38">
        <v>23179439</v>
      </c>
      <c r="CP839" s="38">
        <v>0</v>
      </c>
      <c r="CQ839" s="38">
        <v>11832268</v>
      </c>
      <c r="CR839" s="38">
        <v>1247753317</v>
      </c>
      <c r="CS839" s="38">
        <v>0</v>
      </c>
      <c r="CT839" s="38">
        <v>352737509</v>
      </c>
      <c r="CU839" s="38">
        <v>65547616</v>
      </c>
      <c r="CV839" s="38">
        <v>16146506</v>
      </c>
      <c r="CW839" s="38">
        <v>0</v>
      </c>
      <c r="CX839" s="38">
        <v>0</v>
      </c>
      <c r="CY839" s="38">
        <v>12164555</v>
      </c>
      <c r="CZ839" s="38">
        <v>42324463</v>
      </c>
      <c r="DA839" s="38">
        <v>13819594</v>
      </c>
      <c r="DB839" s="38">
        <v>0</v>
      </c>
      <c r="DC839" s="38">
        <v>19067650</v>
      </c>
      <c r="DD839" s="38">
        <v>5125801</v>
      </c>
      <c r="DE839" s="38">
        <v>95094556</v>
      </c>
      <c r="DF839" s="38">
        <v>0</v>
      </c>
      <c r="DG839" s="38">
        <v>0</v>
      </c>
      <c r="DH839" s="38">
        <v>0</v>
      </c>
      <c r="DI839" s="38">
        <v>42093124.479999997</v>
      </c>
      <c r="DJ839" s="38">
        <v>0</v>
      </c>
      <c r="DK839" s="38">
        <v>0</v>
      </c>
      <c r="DL839" s="38">
        <v>0</v>
      </c>
      <c r="DM839" s="38">
        <v>8414395</v>
      </c>
      <c r="DN839" s="38">
        <v>0</v>
      </c>
      <c r="DO839" s="38">
        <v>40729760</v>
      </c>
      <c r="DP839" s="38">
        <v>0</v>
      </c>
      <c r="DQ839" s="38">
        <v>1660137</v>
      </c>
      <c r="DR839" s="38">
        <v>179397028</v>
      </c>
      <c r="DS839" s="38">
        <v>0</v>
      </c>
      <c r="DT839" s="38">
        <v>0</v>
      </c>
      <c r="DU839" s="38">
        <v>0</v>
      </c>
      <c r="DV839" s="38">
        <v>80435605</v>
      </c>
      <c r="DW839" s="38">
        <v>0</v>
      </c>
      <c r="DX839" s="38">
        <v>37112923</v>
      </c>
      <c r="DY839" s="38">
        <v>0</v>
      </c>
      <c r="DZ839" s="38">
        <v>0</v>
      </c>
      <c r="EA839" s="38">
        <v>3991198</v>
      </c>
      <c r="EB839" s="38">
        <v>178077385</v>
      </c>
      <c r="EC839" s="38">
        <v>12837480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166011159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2387146</v>
      </c>
      <c r="ES839" s="38">
        <v>0</v>
      </c>
      <c r="ET839" s="38">
        <v>0</v>
      </c>
      <c r="EU839" s="38">
        <v>0</v>
      </c>
      <c r="EV839" s="38">
        <v>0</v>
      </c>
      <c r="EW839" s="38">
        <v>8276000</v>
      </c>
      <c r="EX839" s="38">
        <v>172161814</v>
      </c>
      <c r="EY839" s="38">
        <v>0</v>
      </c>
      <c r="EZ839" s="38">
        <v>0</v>
      </c>
      <c r="FA839" s="38">
        <v>53981804</v>
      </c>
      <c r="FB839" s="38">
        <v>7636052</v>
      </c>
      <c r="FC839" s="38">
        <v>0</v>
      </c>
      <c r="FD839" s="38">
        <v>0</v>
      </c>
      <c r="FE839" s="38">
        <v>0</v>
      </c>
      <c r="FF839" s="38">
        <v>0</v>
      </c>
      <c r="FG839" s="38">
        <v>22080075</v>
      </c>
      <c r="FH839" s="38">
        <v>0</v>
      </c>
      <c r="FI839" s="38">
        <v>66339645</v>
      </c>
      <c r="FJ839" s="38">
        <v>14357470</v>
      </c>
      <c r="FK839" s="38">
        <v>52000</v>
      </c>
      <c r="FL839" s="38">
        <v>0</v>
      </c>
      <c r="FM839" s="38">
        <v>1489762</v>
      </c>
      <c r="FN839" s="38">
        <v>0</v>
      </c>
      <c r="FO839" s="38">
        <v>996486290.73000002</v>
      </c>
      <c r="FP839" s="38">
        <v>0</v>
      </c>
      <c r="FQ839" s="38">
        <v>0</v>
      </c>
      <c r="FR839" s="38">
        <v>0</v>
      </c>
      <c r="FS839" s="38">
        <v>17496591</v>
      </c>
      <c r="FT839" s="38">
        <v>19142908.010000002</v>
      </c>
      <c r="FU839" s="38">
        <v>1940890</v>
      </c>
      <c r="FV839" s="38">
        <v>648136906.76999998</v>
      </c>
      <c r="FW839" s="38">
        <v>0</v>
      </c>
      <c r="FX839" s="38">
        <v>0</v>
      </c>
      <c r="FY839" s="38">
        <v>50114125</v>
      </c>
      <c r="FZ839" s="38">
        <v>256974336</v>
      </c>
      <c r="GA839" s="38">
        <v>0</v>
      </c>
      <c r="GB839" s="38">
        <v>58693406.75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964184115.20000005</v>
      </c>
      <c r="G840" s="38">
        <v>54585670</v>
      </c>
      <c r="H840" s="38">
        <v>250462800</v>
      </c>
      <c r="I840" s="38">
        <v>0</v>
      </c>
      <c r="J840" s="38">
        <v>63209130.140000001</v>
      </c>
      <c r="K840" s="38">
        <v>10189020</v>
      </c>
      <c r="L840" s="38">
        <v>505292170</v>
      </c>
      <c r="M840" s="38">
        <v>0</v>
      </c>
      <c r="N840" s="38">
        <v>86633021</v>
      </c>
      <c r="O840" s="38">
        <v>1042626481.4400001</v>
      </c>
      <c r="P840" s="38">
        <v>438521</v>
      </c>
      <c r="Q840" s="38">
        <v>0</v>
      </c>
      <c r="R840" s="38">
        <v>0</v>
      </c>
      <c r="S840" s="38">
        <v>79349216.180000007</v>
      </c>
      <c r="T840" s="38">
        <v>98035691.959999993</v>
      </c>
      <c r="U840" s="38">
        <v>20666794</v>
      </c>
      <c r="V840" s="38">
        <v>0</v>
      </c>
      <c r="W840" s="38">
        <v>122012359</v>
      </c>
      <c r="X840" s="38">
        <v>0</v>
      </c>
      <c r="Y840" s="38">
        <v>0</v>
      </c>
      <c r="Z840" s="38">
        <v>0</v>
      </c>
      <c r="AA840" s="38">
        <v>187628159.81</v>
      </c>
      <c r="AB840" s="38">
        <v>76124505</v>
      </c>
      <c r="AC840" s="38">
        <v>0</v>
      </c>
      <c r="AD840" s="38">
        <v>0</v>
      </c>
      <c r="AE840" s="38">
        <v>47258055</v>
      </c>
      <c r="AF840" s="38">
        <v>1046267374</v>
      </c>
      <c r="AG840" s="38">
        <v>0</v>
      </c>
      <c r="AH840" s="38">
        <v>85029588</v>
      </c>
      <c r="AI840" s="38">
        <v>522813609</v>
      </c>
      <c r="AJ840" s="38">
        <v>599501588.98000002</v>
      </c>
      <c r="AK840" s="38">
        <v>9236143</v>
      </c>
      <c r="AL840" s="38">
        <v>56581788</v>
      </c>
      <c r="AM840" s="38">
        <v>0</v>
      </c>
      <c r="AN840" s="38">
        <v>43143371</v>
      </c>
      <c r="AO840" s="38">
        <v>0</v>
      </c>
      <c r="AP840" s="38">
        <v>27170371.52</v>
      </c>
      <c r="AQ840" s="38">
        <v>2283888</v>
      </c>
      <c r="AR840" s="38">
        <v>1671886</v>
      </c>
      <c r="AS840" s="38">
        <v>477086075.00999999</v>
      </c>
      <c r="AT840" s="38">
        <v>31146828</v>
      </c>
      <c r="AU840" s="38">
        <v>26877253.190000001</v>
      </c>
      <c r="AV840" s="38">
        <v>13364175.08</v>
      </c>
      <c r="AW840" s="38">
        <v>29922477.399999999</v>
      </c>
      <c r="AX840" s="38">
        <v>0</v>
      </c>
      <c r="AY840" s="38">
        <v>68300025</v>
      </c>
      <c r="AZ840" s="38">
        <v>4582602.55</v>
      </c>
      <c r="BA840" s="38">
        <v>0</v>
      </c>
      <c r="BB840" s="38">
        <v>212292517</v>
      </c>
      <c r="BC840" s="38">
        <v>290400</v>
      </c>
      <c r="BD840" s="38">
        <v>47900275</v>
      </c>
      <c r="BE840" s="38">
        <v>21488620</v>
      </c>
      <c r="BF840" s="38">
        <v>0</v>
      </c>
      <c r="BG840" s="38">
        <v>0</v>
      </c>
      <c r="BH840" s="38">
        <v>30860244</v>
      </c>
      <c r="BI840" s="38">
        <v>542353564.09000003</v>
      </c>
      <c r="BJ840" s="38">
        <v>0</v>
      </c>
      <c r="BK840" s="38">
        <v>0</v>
      </c>
      <c r="BL840" s="38">
        <v>47018134.600000001</v>
      </c>
      <c r="BM840" s="38">
        <v>35000</v>
      </c>
      <c r="BN840" s="38">
        <v>0</v>
      </c>
      <c r="BO840" s="38">
        <v>0</v>
      </c>
      <c r="BP840" s="38">
        <v>67329586</v>
      </c>
      <c r="BQ840" s="38">
        <v>0</v>
      </c>
      <c r="BR840" s="38">
        <v>189912955</v>
      </c>
      <c r="BS840" s="38">
        <v>29046625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6122415</v>
      </c>
      <c r="CA840" s="38">
        <v>0</v>
      </c>
      <c r="CB840" s="38">
        <v>12000765</v>
      </c>
      <c r="CC840" s="38">
        <v>53171790.909999996</v>
      </c>
      <c r="CD840" s="38">
        <v>0</v>
      </c>
      <c r="CE840" s="38">
        <v>8462411</v>
      </c>
      <c r="CF840" s="38">
        <v>29566820</v>
      </c>
      <c r="CG840" s="38">
        <v>0</v>
      </c>
      <c r="CH840" s="38">
        <v>0</v>
      </c>
      <c r="CI840" s="38">
        <v>2651670</v>
      </c>
      <c r="CJ840" s="38">
        <v>0</v>
      </c>
      <c r="CK840" s="38">
        <v>0</v>
      </c>
      <c r="CL840" s="38">
        <v>12473959</v>
      </c>
      <c r="CM840" s="38">
        <v>14682508</v>
      </c>
      <c r="CN840" s="38">
        <v>289038140.26999998</v>
      </c>
      <c r="CO840" s="38">
        <v>23179439</v>
      </c>
      <c r="CP840" s="38">
        <v>0</v>
      </c>
      <c r="CQ840" s="38">
        <v>11832268</v>
      </c>
      <c r="CR840" s="38">
        <v>1247753317</v>
      </c>
      <c r="CS840" s="38">
        <v>0</v>
      </c>
      <c r="CT840" s="38">
        <v>352737509</v>
      </c>
      <c r="CU840" s="38">
        <v>65547616</v>
      </c>
      <c r="CV840" s="38">
        <v>16146506</v>
      </c>
      <c r="CW840" s="38">
        <v>0</v>
      </c>
      <c r="CX840" s="38">
        <v>0</v>
      </c>
      <c r="CY840" s="38">
        <v>12164555</v>
      </c>
      <c r="CZ840" s="38">
        <v>42324463</v>
      </c>
      <c r="DA840" s="38">
        <v>13819594</v>
      </c>
      <c r="DB840" s="38">
        <v>0</v>
      </c>
      <c r="DC840" s="38">
        <v>19067650</v>
      </c>
      <c r="DD840" s="38">
        <v>5125801</v>
      </c>
      <c r="DE840" s="38">
        <v>95094556</v>
      </c>
      <c r="DF840" s="38">
        <v>0</v>
      </c>
      <c r="DG840" s="38">
        <v>0</v>
      </c>
      <c r="DH840" s="38">
        <v>0</v>
      </c>
      <c r="DI840" s="38">
        <v>42093124.479999997</v>
      </c>
      <c r="DJ840" s="38">
        <v>0</v>
      </c>
      <c r="DK840" s="38">
        <v>0</v>
      </c>
      <c r="DL840" s="38">
        <v>0</v>
      </c>
      <c r="DM840" s="38">
        <v>8414395</v>
      </c>
      <c r="DN840" s="38">
        <v>0</v>
      </c>
      <c r="DO840" s="38">
        <v>40729760</v>
      </c>
      <c r="DP840" s="38">
        <v>0</v>
      </c>
      <c r="DQ840" s="38">
        <v>1660137</v>
      </c>
      <c r="DR840" s="38">
        <v>179397028</v>
      </c>
      <c r="DS840" s="38">
        <v>0</v>
      </c>
      <c r="DT840" s="38">
        <v>0</v>
      </c>
      <c r="DU840" s="38">
        <v>0</v>
      </c>
      <c r="DV840" s="38">
        <v>80435605</v>
      </c>
      <c r="DW840" s="38">
        <v>0</v>
      </c>
      <c r="DX840" s="38">
        <v>37112923</v>
      </c>
      <c r="DY840" s="38">
        <v>0</v>
      </c>
      <c r="DZ840" s="38">
        <v>0</v>
      </c>
      <c r="EA840" s="38">
        <v>3991198</v>
      </c>
      <c r="EB840" s="38">
        <v>178077385</v>
      </c>
      <c r="EC840" s="38">
        <v>12837480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166011159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2387146</v>
      </c>
      <c r="ES840" s="38">
        <v>0</v>
      </c>
      <c r="ET840" s="38">
        <v>0</v>
      </c>
      <c r="EU840" s="38">
        <v>0</v>
      </c>
      <c r="EV840" s="38">
        <v>0</v>
      </c>
      <c r="EW840" s="38">
        <v>8276000</v>
      </c>
      <c r="EX840" s="38">
        <v>172161814</v>
      </c>
      <c r="EY840" s="38">
        <v>0</v>
      </c>
      <c r="EZ840" s="38">
        <v>0</v>
      </c>
      <c r="FA840" s="38">
        <v>53981804</v>
      </c>
      <c r="FB840" s="38">
        <v>7636052</v>
      </c>
      <c r="FC840" s="38">
        <v>0</v>
      </c>
      <c r="FD840" s="38">
        <v>0</v>
      </c>
      <c r="FE840" s="38">
        <v>0</v>
      </c>
      <c r="FF840" s="38">
        <v>0</v>
      </c>
      <c r="FG840" s="38">
        <v>22080075</v>
      </c>
      <c r="FH840" s="38">
        <v>0</v>
      </c>
      <c r="FI840" s="38">
        <v>66339645</v>
      </c>
      <c r="FJ840" s="38">
        <v>14357470</v>
      </c>
      <c r="FK840" s="38">
        <v>52000</v>
      </c>
      <c r="FL840" s="38">
        <v>0</v>
      </c>
      <c r="FM840" s="38">
        <v>1489762</v>
      </c>
      <c r="FN840" s="38">
        <v>0</v>
      </c>
      <c r="FO840" s="38">
        <v>996486290.73000002</v>
      </c>
      <c r="FP840" s="38">
        <v>0</v>
      </c>
      <c r="FQ840" s="38">
        <v>0</v>
      </c>
      <c r="FR840" s="38">
        <v>0</v>
      </c>
      <c r="FS840" s="38">
        <v>17496591</v>
      </c>
      <c r="FT840" s="38">
        <v>19142908.010000002</v>
      </c>
      <c r="FU840" s="38">
        <v>1940890</v>
      </c>
      <c r="FV840" s="38">
        <v>648136906.76999998</v>
      </c>
      <c r="FW840" s="38">
        <v>0</v>
      </c>
      <c r="FX840" s="38">
        <v>0</v>
      </c>
      <c r="FY840" s="38">
        <v>50114125</v>
      </c>
      <c r="FZ840" s="38">
        <v>256974336</v>
      </c>
      <c r="GA840" s="38">
        <v>0</v>
      </c>
      <c r="GB840" s="38">
        <v>58693406.75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48304539</v>
      </c>
      <c r="E842" s="38">
        <v>0</v>
      </c>
      <c r="F842" s="38">
        <v>80931066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40474000</v>
      </c>
      <c r="M842" s="38">
        <v>0</v>
      </c>
      <c r="N842" s="38">
        <v>267029465</v>
      </c>
      <c r="O842" s="38">
        <v>152303782</v>
      </c>
      <c r="P842" s="38">
        <v>0</v>
      </c>
      <c r="Q842" s="38">
        <v>0</v>
      </c>
      <c r="R842" s="38">
        <v>10000000</v>
      </c>
      <c r="S842" s="38">
        <v>0</v>
      </c>
      <c r="T842" s="38">
        <v>0</v>
      </c>
      <c r="U842" s="38">
        <v>52041000</v>
      </c>
      <c r="V842" s="38">
        <v>0</v>
      </c>
      <c r="W842" s="38">
        <v>151986737</v>
      </c>
      <c r="X842" s="38">
        <v>0</v>
      </c>
      <c r="Y842" s="38">
        <v>0</v>
      </c>
      <c r="Z842" s="38">
        <v>0</v>
      </c>
      <c r="AA842" s="38">
        <v>101843000</v>
      </c>
      <c r="AB842" s="38">
        <v>16040000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5250000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9915541</v>
      </c>
      <c r="AS842" s="38">
        <v>0</v>
      </c>
      <c r="AT842" s="38">
        <v>18842317</v>
      </c>
      <c r="AU842" s="38">
        <v>0</v>
      </c>
      <c r="AV842" s="38">
        <v>136093992</v>
      </c>
      <c r="AW842" s="38">
        <v>12158750</v>
      </c>
      <c r="AX842" s="38">
        <v>0</v>
      </c>
      <c r="AY842" s="38">
        <v>87063767</v>
      </c>
      <c r="AZ842" s="38">
        <v>0</v>
      </c>
      <c r="BA842" s="38">
        <v>16545000</v>
      </c>
      <c r="BB842" s="38">
        <v>0</v>
      </c>
      <c r="BC842" s="38">
        <v>8773000</v>
      </c>
      <c r="BD842" s="38">
        <v>21501000</v>
      </c>
      <c r="BE842" s="38">
        <v>1131052</v>
      </c>
      <c r="BF842" s="38">
        <v>0</v>
      </c>
      <c r="BG842" s="38">
        <v>0</v>
      </c>
      <c r="BH842" s="38">
        <v>6333667</v>
      </c>
      <c r="BI842" s="38">
        <v>88459769.760000005</v>
      </c>
      <c r="BJ842" s="38">
        <v>0</v>
      </c>
      <c r="BK842" s="38">
        <v>0</v>
      </c>
      <c r="BL842" s="38">
        <v>0</v>
      </c>
      <c r="BM842" s="38">
        <v>0</v>
      </c>
      <c r="BN842" s="38">
        <v>8298753</v>
      </c>
      <c r="BO842" s="38">
        <v>7100000</v>
      </c>
      <c r="BP842" s="38">
        <v>46356000</v>
      </c>
      <c r="BQ842" s="38">
        <v>0</v>
      </c>
      <c r="BR842" s="38">
        <v>0</v>
      </c>
      <c r="BS842" s="38">
        <v>0</v>
      </c>
      <c r="BT842" s="38">
        <v>1033368</v>
      </c>
      <c r="BU842" s="38">
        <v>146541255</v>
      </c>
      <c r="BV842" s="38">
        <v>40875084</v>
      </c>
      <c r="BW842" s="38">
        <v>0</v>
      </c>
      <c r="BX842" s="38">
        <v>44468753.409999996</v>
      </c>
      <c r="BY842" s="38">
        <v>13566488</v>
      </c>
      <c r="BZ842" s="38">
        <v>0</v>
      </c>
      <c r="CA842" s="38">
        <v>0</v>
      </c>
      <c r="CB842" s="38">
        <v>14887958</v>
      </c>
      <c r="CC842" s="38">
        <v>19305008.239999998</v>
      </c>
      <c r="CD842" s="38">
        <v>0</v>
      </c>
      <c r="CE842" s="38">
        <v>3789664</v>
      </c>
      <c r="CF842" s="38">
        <v>19304901</v>
      </c>
      <c r="CG842" s="38">
        <v>3434000</v>
      </c>
      <c r="CH842" s="38">
        <v>2269251</v>
      </c>
      <c r="CI842" s="38">
        <v>63487641</v>
      </c>
      <c r="CJ842" s="38">
        <v>0</v>
      </c>
      <c r="CK842" s="38">
        <v>0</v>
      </c>
      <c r="CL842" s="38">
        <v>0</v>
      </c>
      <c r="CM842" s="38">
        <v>7961000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28229316</v>
      </c>
      <c r="CU842" s="38">
        <v>0</v>
      </c>
      <c r="CV842" s="38">
        <v>0</v>
      </c>
      <c r="CW842" s="38">
        <v>0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375169000</v>
      </c>
      <c r="DF842" s="38">
        <v>0</v>
      </c>
      <c r="DG842" s="38">
        <v>9742959</v>
      </c>
      <c r="DH842" s="38">
        <v>0</v>
      </c>
      <c r="DI842" s="38">
        <v>0</v>
      </c>
      <c r="DJ842" s="38">
        <v>0</v>
      </c>
      <c r="DK842" s="38">
        <v>20339115</v>
      </c>
      <c r="DL842" s="38">
        <v>0</v>
      </c>
      <c r="DM842" s="38">
        <v>0</v>
      </c>
      <c r="DN842" s="38">
        <v>0</v>
      </c>
      <c r="DO842" s="38">
        <v>415287</v>
      </c>
      <c r="DP842" s="38">
        <v>0</v>
      </c>
      <c r="DQ842" s="38">
        <v>0</v>
      </c>
      <c r="DR842" s="38">
        <v>18584000</v>
      </c>
      <c r="DS842" s="38">
        <v>0</v>
      </c>
      <c r="DT842" s="38">
        <v>0</v>
      </c>
      <c r="DU842" s="38">
        <v>0</v>
      </c>
      <c r="DV842" s="38">
        <v>7824184</v>
      </c>
      <c r="DW842" s="38">
        <v>0</v>
      </c>
      <c r="DX842" s="38">
        <v>70490000</v>
      </c>
      <c r="DY842" s="38">
        <v>0</v>
      </c>
      <c r="DZ842" s="38">
        <v>0</v>
      </c>
      <c r="EA842" s="38">
        <v>0</v>
      </c>
      <c r="EB842" s="38">
        <v>0</v>
      </c>
      <c r="EC842" s="38">
        <v>13747790</v>
      </c>
      <c r="ED842" s="38">
        <v>0</v>
      </c>
      <c r="EE842" s="38">
        <v>98757511</v>
      </c>
      <c r="EF842" s="38">
        <v>0</v>
      </c>
      <c r="EG842" s="38">
        <v>0</v>
      </c>
      <c r="EH842" s="38">
        <v>23615600</v>
      </c>
      <c r="EI842" s="38">
        <v>0</v>
      </c>
      <c r="EJ842" s="38">
        <v>0</v>
      </c>
      <c r="EK842" s="38">
        <v>28768000</v>
      </c>
      <c r="EL842" s="38">
        <v>0</v>
      </c>
      <c r="EM842" s="38">
        <v>0</v>
      </c>
      <c r="EN842" s="38">
        <v>0</v>
      </c>
      <c r="EO842" s="38">
        <v>0</v>
      </c>
      <c r="EP842" s="38">
        <v>3101953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13154254.800000001</v>
      </c>
      <c r="FA842" s="38">
        <v>0</v>
      </c>
      <c r="FB842" s="38">
        <v>0</v>
      </c>
      <c r="FC842" s="38">
        <v>0</v>
      </c>
      <c r="FD842" s="38">
        <v>14819115</v>
      </c>
      <c r="FE842" s="38">
        <v>0</v>
      </c>
      <c r="FF842" s="38">
        <v>26854549.09</v>
      </c>
      <c r="FG842" s="38">
        <v>22689504.359999999</v>
      </c>
      <c r="FH842" s="38">
        <v>0</v>
      </c>
      <c r="FI842" s="38">
        <v>0</v>
      </c>
      <c r="FJ842" s="38">
        <v>0</v>
      </c>
      <c r="FK842" s="38">
        <v>0</v>
      </c>
      <c r="FL842" s="38">
        <v>0</v>
      </c>
      <c r="FM842" s="38">
        <v>765146000</v>
      </c>
      <c r="FN842" s="38">
        <v>0</v>
      </c>
      <c r="FO842" s="38">
        <v>225785706</v>
      </c>
      <c r="FP842" s="38">
        <v>0</v>
      </c>
      <c r="FQ842" s="38">
        <v>22114388</v>
      </c>
      <c r="FR842" s="38">
        <v>6572667</v>
      </c>
      <c r="FS842" s="38">
        <v>18443000</v>
      </c>
      <c r="FT842" s="38">
        <v>0</v>
      </c>
      <c r="FU842" s="38">
        <v>157518763</v>
      </c>
      <c r="FV842" s="38">
        <v>0</v>
      </c>
      <c r="FW842" s="38">
        <v>0</v>
      </c>
      <c r="FX842" s="38">
        <v>0</v>
      </c>
      <c r="FY842" s="38">
        <v>0</v>
      </c>
      <c r="FZ842" s="38">
        <v>0</v>
      </c>
      <c r="GA842" s="38">
        <v>0</v>
      </c>
      <c r="GB842" s="38">
        <v>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5250000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6135541</v>
      </c>
      <c r="AS843" s="38">
        <v>0</v>
      </c>
      <c r="AT843" s="38">
        <v>0</v>
      </c>
      <c r="AU843" s="38">
        <v>0</v>
      </c>
      <c r="AV843" s="38">
        <v>0</v>
      </c>
      <c r="AW843" s="38">
        <v>7251400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19305008.239999998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63487641</v>
      </c>
      <c r="CJ843" s="38">
        <v>0</v>
      </c>
      <c r="CK843" s="38">
        <v>0</v>
      </c>
      <c r="CL843" s="38">
        <v>0</v>
      </c>
      <c r="CM843" s="38">
        <v>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72441000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415287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4066104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53863511</v>
      </c>
      <c r="EF843" s="38">
        <v>0</v>
      </c>
      <c r="EG843" s="38">
        <v>0</v>
      </c>
      <c r="EH843" s="38">
        <v>0</v>
      </c>
      <c r="EI843" s="38">
        <v>0</v>
      </c>
      <c r="EJ843" s="38">
        <v>0</v>
      </c>
      <c r="EK843" s="38">
        <v>28768000</v>
      </c>
      <c r="EL843" s="38">
        <v>0</v>
      </c>
      <c r="EM843" s="38">
        <v>0</v>
      </c>
      <c r="EN843" s="38">
        <v>0</v>
      </c>
      <c r="EO843" s="38">
        <v>0</v>
      </c>
      <c r="EP843" s="38">
        <v>1845953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0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0</v>
      </c>
      <c r="FN843" s="38">
        <v>0</v>
      </c>
      <c r="FO843" s="38">
        <v>0</v>
      </c>
      <c r="FP843" s="38">
        <v>0</v>
      </c>
      <c r="FQ843" s="38">
        <v>0</v>
      </c>
      <c r="FR843" s="38">
        <v>0</v>
      </c>
      <c r="FS843" s="38">
        <v>0</v>
      </c>
      <c r="FT843" s="38">
        <v>0</v>
      </c>
      <c r="FU843" s="38">
        <v>0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48304539</v>
      </c>
      <c r="E844" s="38">
        <v>0</v>
      </c>
      <c r="F844" s="38">
        <v>80931066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40474000</v>
      </c>
      <c r="M844" s="38">
        <v>0</v>
      </c>
      <c r="N844" s="38">
        <v>0</v>
      </c>
      <c r="O844" s="38">
        <v>152303782</v>
      </c>
      <c r="P844" s="38">
        <v>0</v>
      </c>
      <c r="Q844" s="38">
        <v>0</v>
      </c>
      <c r="R844" s="38">
        <v>10000000</v>
      </c>
      <c r="S844" s="38">
        <v>0</v>
      </c>
      <c r="T844" s="38">
        <v>0</v>
      </c>
      <c r="U844" s="38">
        <v>52041000</v>
      </c>
      <c r="V844" s="38">
        <v>0</v>
      </c>
      <c r="W844" s="38">
        <v>151986737</v>
      </c>
      <c r="X844" s="38">
        <v>0</v>
      </c>
      <c r="Y844" s="38">
        <v>0</v>
      </c>
      <c r="Z844" s="38">
        <v>0</v>
      </c>
      <c r="AA844" s="38">
        <v>101843000</v>
      </c>
      <c r="AB844" s="38">
        <v>16040000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0</v>
      </c>
      <c r="AR844" s="38">
        <v>3780000</v>
      </c>
      <c r="AS844" s="38">
        <v>0</v>
      </c>
      <c r="AT844" s="38">
        <v>18842317</v>
      </c>
      <c r="AU844" s="38">
        <v>0</v>
      </c>
      <c r="AV844" s="38">
        <v>136093992</v>
      </c>
      <c r="AW844" s="38">
        <v>4907350</v>
      </c>
      <c r="AX844" s="38">
        <v>0</v>
      </c>
      <c r="AY844" s="38">
        <v>87063767</v>
      </c>
      <c r="AZ844" s="38">
        <v>0</v>
      </c>
      <c r="BA844" s="38">
        <v>16545000</v>
      </c>
      <c r="BB844" s="38">
        <v>0</v>
      </c>
      <c r="BC844" s="38">
        <v>8773000</v>
      </c>
      <c r="BD844" s="38">
        <v>21501000</v>
      </c>
      <c r="BE844" s="38">
        <v>1131052</v>
      </c>
      <c r="BF844" s="38">
        <v>0</v>
      </c>
      <c r="BG844" s="38">
        <v>0</v>
      </c>
      <c r="BH844" s="38">
        <v>6333667</v>
      </c>
      <c r="BI844" s="38">
        <v>88459769.760000005</v>
      </c>
      <c r="BJ844" s="38">
        <v>0</v>
      </c>
      <c r="BK844" s="38">
        <v>0</v>
      </c>
      <c r="BL844" s="38">
        <v>0</v>
      </c>
      <c r="BM844" s="38">
        <v>0</v>
      </c>
      <c r="BN844" s="38">
        <v>8298753</v>
      </c>
      <c r="BO844" s="38">
        <v>7100000</v>
      </c>
      <c r="BP844" s="38">
        <v>46356000</v>
      </c>
      <c r="BQ844" s="38">
        <v>0</v>
      </c>
      <c r="BR844" s="38">
        <v>0</v>
      </c>
      <c r="BS844" s="38">
        <v>0</v>
      </c>
      <c r="BT844" s="38">
        <v>1033368</v>
      </c>
      <c r="BU844" s="38">
        <v>146541255</v>
      </c>
      <c r="BV844" s="38">
        <v>40875084</v>
      </c>
      <c r="BW844" s="38">
        <v>0</v>
      </c>
      <c r="BX844" s="38">
        <v>38097972.409999996</v>
      </c>
      <c r="BY844" s="38">
        <v>13566488</v>
      </c>
      <c r="BZ844" s="38">
        <v>0</v>
      </c>
      <c r="CA844" s="38">
        <v>0</v>
      </c>
      <c r="CB844" s="38">
        <v>14887958</v>
      </c>
      <c r="CC844" s="38">
        <v>0</v>
      </c>
      <c r="CD844" s="38">
        <v>0</v>
      </c>
      <c r="CE844" s="38">
        <v>3789664</v>
      </c>
      <c r="CF844" s="38">
        <v>19304901</v>
      </c>
      <c r="CG844" s="38">
        <v>3434000</v>
      </c>
      <c r="CH844" s="38">
        <v>2269251</v>
      </c>
      <c r="CI844" s="38">
        <v>0</v>
      </c>
      <c r="CJ844" s="38">
        <v>0</v>
      </c>
      <c r="CK844" s="38">
        <v>0</v>
      </c>
      <c r="CL844" s="38">
        <v>0</v>
      </c>
      <c r="CM844" s="38">
        <v>7961000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28229316</v>
      </c>
      <c r="CU844" s="38">
        <v>0</v>
      </c>
      <c r="CV844" s="38">
        <v>0</v>
      </c>
      <c r="CW844" s="38">
        <v>0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302728000</v>
      </c>
      <c r="DF844" s="38">
        <v>0</v>
      </c>
      <c r="DG844" s="38">
        <v>9742959</v>
      </c>
      <c r="DH844" s="38">
        <v>0</v>
      </c>
      <c r="DI844" s="38">
        <v>0</v>
      </c>
      <c r="DJ844" s="38">
        <v>0</v>
      </c>
      <c r="DK844" s="38">
        <v>20339115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18584000</v>
      </c>
      <c r="DS844" s="38">
        <v>0</v>
      </c>
      <c r="DT844" s="38">
        <v>0</v>
      </c>
      <c r="DU844" s="38">
        <v>0</v>
      </c>
      <c r="DV844" s="38">
        <v>3758080</v>
      </c>
      <c r="DW844" s="38">
        <v>0</v>
      </c>
      <c r="DX844" s="38">
        <v>70490000</v>
      </c>
      <c r="DY844" s="38">
        <v>0</v>
      </c>
      <c r="DZ844" s="38">
        <v>0</v>
      </c>
      <c r="EA844" s="38">
        <v>0</v>
      </c>
      <c r="EB844" s="38">
        <v>0</v>
      </c>
      <c r="EC844" s="38">
        <v>13747790</v>
      </c>
      <c r="ED844" s="38">
        <v>0</v>
      </c>
      <c r="EE844" s="38">
        <v>44894000</v>
      </c>
      <c r="EF844" s="38">
        <v>0</v>
      </c>
      <c r="EG844" s="38">
        <v>0</v>
      </c>
      <c r="EH844" s="38">
        <v>23615600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13154254.800000001</v>
      </c>
      <c r="FA844" s="38">
        <v>0</v>
      </c>
      <c r="FB844" s="38">
        <v>0</v>
      </c>
      <c r="FC844" s="38">
        <v>0</v>
      </c>
      <c r="FD844" s="38">
        <v>14819115</v>
      </c>
      <c r="FE844" s="38">
        <v>0</v>
      </c>
      <c r="FF844" s="38">
        <v>26854549.09</v>
      </c>
      <c r="FG844" s="38">
        <v>22689504.359999999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765146000</v>
      </c>
      <c r="FN844" s="38">
        <v>0</v>
      </c>
      <c r="FO844" s="38">
        <v>225785706</v>
      </c>
      <c r="FP844" s="38">
        <v>0</v>
      </c>
      <c r="FQ844" s="38">
        <v>22114388</v>
      </c>
      <c r="FR844" s="38">
        <v>6572667</v>
      </c>
      <c r="FS844" s="38">
        <v>18443000</v>
      </c>
      <c r="FT844" s="38">
        <v>0</v>
      </c>
      <c r="FU844" s="38">
        <v>156356666</v>
      </c>
      <c r="FV844" s="38">
        <v>0</v>
      </c>
      <c r="FW844" s="38">
        <v>0</v>
      </c>
      <c r="FX844" s="38">
        <v>0</v>
      </c>
      <c r="FY844" s="38">
        <v>0</v>
      </c>
      <c r="FZ844" s="38">
        <v>0</v>
      </c>
      <c r="GA844" s="38">
        <v>0</v>
      </c>
      <c r="GB844" s="38">
        <v>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1256000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1162097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267029465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6370781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1001354</v>
      </c>
      <c r="E849" s="38">
        <v>13000</v>
      </c>
      <c r="F849" s="38">
        <v>10305387.699999999</v>
      </c>
      <c r="G849" s="38">
        <v>1794225.98</v>
      </c>
      <c r="H849" s="38">
        <v>3251502</v>
      </c>
      <c r="I849" s="38">
        <v>135111.98000000001</v>
      </c>
      <c r="J849" s="38">
        <v>121892</v>
      </c>
      <c r="K849" s="38">
        <v>0</v>
      </c>
      <c r="L849" s="38">
        <v>3047405</v>
      </c>
      <c r="M849" s="38">
        <v>541390</v>
      </c>
      <c r="N849" s="38">
        <v>1126543.74</v>
      </c>
      <c r="O849" s="38">
        <v>2116128</v>
      </c>
      <c r="P849" s="38">
        <v>3170870.49</v>
      </c>
      <c r="Q849" s="38">
        <v>14524</v>
      </c>
      <c r="R849" s="38">
        <v>155161</v>
      </c>
      <c r="S849" s="38">
        <v>342998</v>
      </c>
      <c r="T849" s="38">
        <v>6562991</v>
      </c>
      <c r="U849" s="38">
        <v>3465079</v>
      </c>
      <c r="V849" s="38">
        <v>41165139</v>
      </c>
      <c r="W849" s="38">
        <v>0</v>
      </c>
      <c r="X849" s="38">
        <v>859987</v>
      </c>
      <c r="Y849" s="38">
        <v>85240.87</v>
      </c>
      <c r="Z849" s="38">
        <v>143659</v>
      </c>
      <c r="AA849" s="38">
        <v>0</v>
      </c>
      <c r="AB849" s="38">
        <v>719591</v>
      </c>
      <c r="AC849" s="38">
        <v>0</v>
      </c>
      <c r="AD849" s="38">
        <v>1965688</v>
      </c>
      <c r="AE849" s="38">
        <v>609711</v>
      </c>
      <c r="AF849" s="38">
        <v>18147205.710000001</v>
      </c>
      <c r="AG849" s="38">
        <v>1913485.36</v>
      </c>
      <c r="AH849" s="38">
        <v>143173</v>
      </c>
      <c r="AI849" s="38">
        <v>15153092.279999999</v>
      </c>
      <c r="AJ849" s="38">
        <v>76910</v>
      </c>
      <c r="AK849" s="38">
        <v>475618</v>
      </c>
      <c r="AL849" s="38">
        <v>15377449</v>
      </c>
      <c r="AM849" s="38">
        <v>844911</v>
      </c>
      <c r="AN849" s="38">
        <v>1524071</v>
      </c>
      <c r="AO849" s="38">
        <v>581383</v>
      </c>
      <c r="AP849" s="38">
        <v>61095</v>
      </c>
      <c r="AQ849" s="38">
        <v>13917252</v>
      </c>
      <c r="AR849" s="38">
        <v>429526</v>
      </c>
      <c r="AS849" s="38">
        <v>14204722</v>
      </c>
      <c r="AT849" s="38">
        <v>810489</v>
      </c>
      <c r="AU849" s="38">
        <v>0</v>
      </c>
      <c r="AV849" s="38">
        <v>2670666.2000000002</v>
      </c>
      <c r="AW849" s="38">
        <v>271565</v>
      </c>
      <c r="AX849" s="38">
        <v>53453</v>
      </c>
      <c r="AY849" s="38">
        <v>12800328.460000001</v>
      </c>
      <c r="AZ849" s="38">
        <v>0</v>
      </c>
      <c r="BA849" s="38">
        <v>3115227</v>
      </c>
      <c r="BB849" s="38">
        <v>7094529</v>
      </c>
      <c r="BC849" s="38">
        <v>904442</v>
      </c>
      <c r="BD849" s="38">
        <v>4849212.01</v>
      </c>
      <c r="BE849" s="38">
        <v>0</v>
      </c>
      <c r="BF849" s="38">
        <v>16193</v>
      </c>
      <c r="BG849" s="38">
        <v>198000</v>
      </c>
      <c r="BH849" s="38">
        <v>956706</v>
      </c>
      <c r="BI849" s="38">
        <v>10115297.460000001</v>
      </c>
      <c r="BJ849" s="38">
        <v>497425.4</v>
      </c>
      <c r="BK849" s="38">
        <v>531324</v>
      </c>
      <c r="BL849" s="38">
        <v>16086296</v>
      </c>
      <c r="BM849" s="38">
        <v>18014</v>
      </c>
      <c r="BN849" s="38">
        <v>1402574</v>
      </c>
      <c r="BO849" s="38">
        <v>55069</v>
      </c>
      <c r="BP849" s="38">
        <v>4444894.74</v>
      </c>
      <c r="BQ849" s="38">
        <v>952640</v>
      </c>
      <c r="BR849" s="38">
        <v>4685179</v>
      </c>
      <c r="BS849" s="38">
        <v>716593</v>
      </c>
      <c r="BT849" s="38">
        <v>25991</v>
      </c>
      <c r="BU849" s="38">
        <v>32998467.800000001</v>
      </c>
      <c r="BV849" s="38">
        <v>3033858</v>
      </c>
      <c r="BW849" s="38">
        <v>331390</v>
      </c>
      <c r="BX849" s="38">
        <v>1120957</v>
      </c>
      <c r="BY849" s="38">
        <v>451976</v>
      </c>
      <c r="BZ849" s="38">
        <v>0</v>
      </c>
      <c r="CA849" s="38">
        <v>682457</v>
      </c>
      <c r="CB849" s="38">
        <v>1129199</v>
      </c>
      <c r="CC849" s="38">
        <v>2380259</v>
      </c>
      <c r="CD849" s="38">
        <v>1585585</v>
      </c>
      <c r="CE849" s="38">
        <v>303462</v>
      </c>
      <c r="CF849" s="38">
        <v>2656039</v>
      </c>
      <c r="CG849" s="38">
        <v>645998.98</v>
      </c>
      <c r="CH849" s="38">
        <v>128771.63</v>
      </c>
      <c r="CI849" s="38">
        <v>4787409</v>
      </c>
      <c r="CJ849" s="38">
        <v>0</v>
      </c>
      <c r="CK849" s="38">
        <v>786000</v>
      </c>
      <c r="CL849" s="38">
        <v>664704</v>
      </c>
      <c r="CM849" s="38">
        <v>636838</v>
      </c>
      <c r="CN849" s="38">
        <v>367796</v>
      </c>
      <c r="CO849" s="38">
        <v>3362421.44</v>
      </c>
      <c r="CP849" s="38">
        <v>438980</v>
      </c>
      <c r="CQ849" s="38">
        <v>711804</v>
      </c>
      <c r="CR849" s="38">
        <v>890619</v>
      </c>
      <c r="CS849" s="38">
        <v>636028</v>
      </c>
      <c r="CT849" s="38">
        <v>1557248.2</v>
      </c>
      <c r="CU849" s="38">
        <v>1039487</v>
      </c>
      <c r="CV849" s="38">
        <v>2609059</v>
      </c>
      <c r="CW849" s="38">
        <v>2924997</v>
      </c>
      <c r="CX849" s="38">
        <v>1862798</v>
      </c>
      <c r="CY849" s="38">
        <v>468000</v>
      </c>
      <c r="CZ849" s="38">
        <v>2170180</v>
      </c>
      <c r="DA849" s="38">
        <v>0</v>
      </c>
      <c r="DB849" s="38">
        <v>0</v>
      </c>
      <c r="DC849" s="38">
        <v>1826041</v>
      </c>
      <c r="DD849" s="38">
        <v>171000</v>
      </c>
      <c r="DE849" s="38">
        <v>9779025</v>
      </c>
      <c r="DF849" s="38">
        <v>737058</v>
      </c>
      <c r="DG849" s="38">
        <v>1091876</v>
      </c>
      <c r="DH849" s="38">
        <v>0</v>
      </c>
      <c r="DI849" s="38">
        <v>4316142</v>
      </c>
      <c r="DJ849" s="38">
        <v>76696</v>
      </c>
      <c r="DK849" s="38">
        <v>4131962</v>
      </c>
      <c r="DL849" s="38">
        <v>51965</v>
      </c>
      <c r="DM849" s="38">
        <v>3035764</v>
      </c>
      <c r="DN849" s="38">
        <v>291308</v>
      </c>
      <c r="DO849" s="38">
        <v>1220355.53</v>
      </c>
      <c r="DP849" s="38">
        <v>134402.38</v>
      </c>
      <c r="DQ849" s="38">
        <v>551095</v>
      </c>
      <c r="DR849" s="38">
        <v>242050</v>
      </c>
      <c r="DS849" s="38">
        <v>5775671</v>
      </c>
      <c r="DT849" s="38">
        <v>178552</v>
      </c>
      <c r="DU849" s="38">
        <v>0</v>
      </c>
      <c r="DV849" s="38">
        <v>411000</v>
      </c>
      <c r="DW849" s="38">
        <v>1037531</v>
      </c>
      <c r="DX849" s="38">
        <v>13043089</v>
      </c>
      <c r="DY849" s="38">
        <v>34206000</v>
      </c>
      <c r="DZ849" s="38">
        <v>1206000</v>
      </c>
      <c r="EA849" s="38">
        <v>500000</v>
      </c>
      <c r="EB849" s="38">
        <v>0</v>
      </c>
      <c r="EC849" s="38">
        <v>282</v>
      </c>
      <c r="ED849" s="38">
        <v>9018717.4900000002</v>
      </c>
      <c r="EE849" s="38">
        <v>6540130.46</v>
      </c>
      <c r="EF849" s="38">
        <v>56091</v>
      </c>
      <c r="EG849" s="38">
        <v>2239371.2599999998</v>
      </c>
      <c r="EH849" s="38">
        <v>1853689.1</v>
      </c>
      <c r="EI849" s="38">
        <v>350869.62</v>
      </c>
      <c r="EJ849" s="38">
        <v>30995755.640000001</v>
      </c>
      <c r="EK849" s="38">
        <v>90572</v>
      </c>
      <c r="EL849" s="38">
        <v>1381201</v>
      </c>
      <c r="EM849" s="38">
        <v>22288</v>
      </c>
      <c r="EN849" s="38">
        <v>59919</v>
      </c>
      <c r="EO849" s="38">
        <v>141377</v>
      </c>
      <c r="EP849" s="38">
        <v>814565</v>
      </c>
      <c r="EQ849" s="38">
        <v>3727090</v>
      </c>
      <c r="ER849" s="38">
        <v>2757804</v>
      </c>
      <c r="ES849" s="38">
        <v>2881358</v>
      </c>
      <c r="ET849" s="38">
        <v>455000</v>
      </c>
      <c r="EU849" s="38">
        <v>753344</v>
      </c>
      <c r="EV849" s="38">
        <v>4526494</v>
      </c>
      <c r="EW849" s="38">
        <v>1332566</v>
      </c>
      <c r="EX849" s="38">
        <v>6992058.5800000001</v>
      </c>
      <c r="EY849" s="38">
        <v>255647</v>
      </c>
      <c r="EZ849" s="38">
        <v>1122085</v>
      </c>
      <c r="FA849" s="38">
        <v>1230582</v>
      </c>
      <c r="FB849" s="38">
        <v>22847552</v>
      </c>
      <c r="FC849" s="38">
        <v>1806836.89</v>
      </c>
      <c r="FD849" s="38">
        <v>2946789</v>
      </c>
      <c r="FE849" s="38">
        <v>2131653.7999999998</v>
      </c>
      <c r="FF849" s="38">
        <v>3354049</v>
      </c>
      <c r="FG849" s="38">
        <v>4118765</v>
      </c>
      <c r="FH849" s="38">
        <v>12206000</v>
      </c>
      <c r="FI849" s="38">
        <v>0</v>
      </c>
      <c r="FJ849" s="38">
        <v>71767</v>
      </c>
      <c r="FK849" s="38">
        <v>0</v>
      </c>
      <c r="FL849" s="38">
        <v>69595</v>
      </c>
      <c r="FM849" s="38">
        <v>93128000</v>
      </c>
      <c r="FN849" s="38">
        <v>139078</v>
      </c>
      <c r="FO849" s="38">
        <v>63175218</v>
      </c>
      <c r="FP849" s="38">
        <v>18399377</v>
      </c>
      <c r="FQ849" s="38">
        <v>4368251</v>
      </c>
      <c r="FR849" s="38">
        <v>40949</v>
      </c>
      <c r="FS849" s="38">
        <v>118583</v>
      </c>
      <c r="FT849" s="38">
        <v>26906777</v>
      </c>
      <c r="FU849" s="38">
        <v>56067128</v>
      </c>
      <c r="FV849" s="38">
        <v>8144263</v>
      </c>
      <c r="FW849" s="38">
        <v>1196765.56</v>
      </c>
      <c r="FX849" s="38">
        <v>427467</v>
      </c>
      <c r="FY849" s="38">
        <v>3511748</v>
      </c>
      <c r="FZ849" s="38">
        <v>1425310</v>
      </c>
      <c r="GA849" s="38">
        <v>1781448</v>
      </c>
      <c r="GB849" s="38">
        <v>1931000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10305387.699999999</v>
      </c>
      <c r="G850" s="38">
        <v>0</v>
      </c>
      <c r="H850" s="38">
        <v>752502</v>
      </c>
      <c r="I850" s="38">
        <v>135111.98000000001</v>
      </c>
      <c r="J850" s="38">
        <v>121892</v>
      </c>
      <c r="K850" s="38">
        <v>0</v>
      </c>
      <c r="L850" s="38">
        <v>1002427</v>
      </c>
      <c r="M850" s="38">
        <v>451799</v>
      </c>
      <c r="N850" s="38">
        <v>1126407.48</v>
      </c>
      <c r="O850" s="38">
        <v>2116128</v>
      </c>
      <c r="P850" s="38">
        <v>460143</v>
      </c>
      <c r="Q850" s="38">
        <v>0</v>
      </c>
      <c r="R850" s="38">
        <v>74398</v>
      </c>
      <c r="S850" s="38">
        <v>342998</v>
      </c>
      <c r="T850" s="38">
        <v>5517834</v>
      </c>
      <c r="U850" s="38">
        <v>2954041</v>
      </c>
      <c r="V850" s="38">
        <v>31082657</v>
      </c>
      <c r="W850" s="38">
        <v>0</v>
      </c>
      <c r="X850" s="38">
        <v>859987</v>
      </c>
      <c r="Y850" s="38">
        <v>36397.54</v>
      </c>
      <c r="Z850" s="38">
        <v>11872</v>
      </c>
      <c r="AA850" s="38">
        <v>0</v>
      </c>
      <c r="AB850" s="38">
        <v>682899</v>
      </c>
      <c r="AC850" s="38">
        <v>0</v>
      </c>
      <c r="AD850" s="38">
        <v>0</v>
      </c>
      <c r="AE850" s="38">
        <v>162725</v>
      </c>
      <c r="AF850" s="38">
        <v>15569272.699999999</v>
      </c>
      <c r="AG850" s="38">
        <v>966586</v>
      </c>
      <c r="AH850" s="38">
        <v>114790</v>
      </c>
      <c r="AI850" s="38">
        <v>10280531</v>
      </c>
      <c r="AJ850" s="38">
        <v>76910</v>
      </c>
      <c r="AK850" s="38">
        <v>51898</v>
      </c>
      <c r="AL850" s="38">
        <v>15245567</v>
      </c>
      <c r="AM850" s="38">
        <v>372567</v>
      </c>
      <c r="AN850" s="38">
        <v>1218504</v>
      </c>
      <c r="AO850" s="38">
        <v>521164</v>
      </c>
      <c r="AP850" s="38">
        <v>19186</v>
      </c>
      <c r="AQ850" s="38">
        <v>8090298</v>
      </c>
      <c r="AR850" s="38">
        <v>312168</v>
      </c>
      <c r="AS850" s="38">
        <v>8817046</v>
      </c>
      <c r="AT850" s="38">
        <v>508729</v>
      </c>
      <c r="AU850" s="38">
        <v>0</v>
      </c>
      <c r="AV850" s="38">
        <v>2271221</v>
      </c>
      <c r="AW850" s="38">
        <v>163302</v>
      </c>
      <c r="AX850" s="38">
        <v>45521</v>
      </c>
      <c r="AY850" s="38">
        <v>7552139</v>
      </c>
      <c r="AZ850" s="38">
        <v>0</v>
      </c>
      <c r="BA850" s="38">
        <v>2050229</v>
      </c>
      <c r="BB850" s="38">
        <v>5921137</v>
      </c>
      <c r="BC850" s="38">
        <v>384384</v>
      </c>
      <c r="BD850" s="38">
        <v>3720434</v>
      </c>
      <c r="BE850" s="38">
        <v>0</v>
      </c>
      <c r="BF850" s="38">
        <v>3667</v>
      </c>
      <c r="BG850" s="38">
        <v>131000</v>
      </c>
      <c r="BH850" s="38">
        <v>780957</v>
      </c>
      <c r="BI850" s="38">
        <v>8855130.3699999992</v>
      </c>
      <c r="BJ850" s="38">
        <v>470256</v>
      </c>
      <c r="BK850" s="38">
        <v>256893</v>
      </c>
      <c r="BL850" s="38">
        <v>218722</v>
      </c>
      <c r="BM850" s="38">
        <v>0</v>
      </c>
      <c r="BN850" s="38">
        <v>1015343</v>
      </c>
      <c r="BO850" s="38">
        <v>53069</v>
      </c>
      <c r="BP850" s="38">
        <v>3432890</v>
      </c>
      <c r="BQ850" s="38">
        <v>677237</v>
      </c>
      <c r="BR850" s="38">
        <v>3154666</v>
      </c>
      <c r="BS850" s="38">
        <v>209756</v>
      </c>
      <c r="BT850" s="38">
        <v>25991</v>
      </c>
      <c r="BU850" s="38">
        <v>27305467.800000001</v>
      </c>
      <c r="BV850" s="38">
        <v>3033858</v>
      </c>
      <c r="BW850" s="38">
        <v>133944</v>
      </c>
      <c r="BX850" s="38">
        <v>1120957</v>
      </c>
      <c r="BY850" s="38">
        <v>367781</v>
      </c>
      <c r="BZ850" s="38">
        <v>0</v>
      </c>
      <c r="CA850" s="38">
        <v>454343</v>
      </c>
      <c r="CB850" s="38">
        <v>899883</v>
      </c>
      <c r="CC850" s="38">
        <v>1124128</v>
      </c>
      <c r="CD850" s="38">
        <v>971456</v>
      </c>
      <c r="CE850" s="38">
        <v>266503</v>
      </c>
      <c r="CF850" s="38">
        <v>1789100</v>
      </c>
      <c r="CG850" s="38">
        <v>441135</v>
      </c>
      <c r="CH850" s="38">
        <v>70831</v>
      </c>
      <c r="CI850" s="38">
        <v>4787409</v>
      </c>
      <c r="CJ850" s="38">
        <v>0</v>
      </c>
      <c r="CK850" s="38">
        <v>314346</v>
      </c>
      <c r="CL850" s="38">
        <v>153201</v>
      </c>
      <c r="CM850" s="38">
        <v>234339</v>
      </c>
      <c r="CN850" s="38">
        <v>718</v>
      </c>
      <c r="CO850" s="38">
        <v>3171046.34</v>
      </c>
      <c r="CP850" s="38">
        <v>331246</v>
      </c>
      <c r="CQ850" s="38">
        <v>645007</v>
      </c>
      <c r="CR850" s="38">
        <v>790542</v>
      </c>
      <c r="CS850" s="38">
        <v>530119</v>
      </c>
      <c r="CT850" s="38">
        <v>1492374.2</v>
      </c>
      <c r="CU850" s="38">
        <v>665073</v>
      </c>
      <c r="CV850" s="38">
        <v>1936424</v>
      </c>
      <c r="CW850" s="38">
        <v>2338671</v>
      </c>
      <c r="CX850" s="38">
        <v>1753162</v>
      </c>
      <c r="CY850" s="38">
        <v>389000</v>
      </c>
      <c r="CZ850" s="38">
        <v>2170180</v>
      </c>
      <c r="DA850" s="38">
        <v>0</v>
      </c>
      <c r="DB850" s="38">
        <v>0</v>
      </c>
      <c r="DC850" s="38">
        <v>1636550</v>
      </c>
      <c r="DD850" s="38">
        <v>171000</v>
      </c>
      <c r="DE850" s="38">
        <v>5093855</v>
      </c>
      <c r="DF850" s="38">
        <v>119657</v>
      </c>
      <c r="DG850" s="38">
        <v>699443</v>
      </c>
      <c r="DH850" s="38">
        <v>0</v>
      </c>
      <c r="DI850" s="38">
        <v>1432882</v>
      </c>
      <c r="DJ850" s="38">
        <v>5246</v>
      </c>
      <c r="DK850" s="38">
        <v>3536208</v>
      </c>
      <c r="DL850" s="38">
        <v>0</v>
      </c>
      <c r="DM850" s="38">
        <v>2104099</v>
      </c>
      <c r="DN850" s="38">
        <v>276959</v>
      </c>
      <c r="DO850" s="38">
        <v>1133758.53</v>
      </c>
      <c r="DP850" s="38">
        <v>103164.38</v>
      </c>
      <c r="DQ850" s="38">
        <v>472386</v>
      </c>
      <c r="DR850" s="38">
        <v>242050</v>
      </c>
      <c r="DS850" s="38">
        <v>5775671</v>
      </c>
      <c r="DT850" s="38">
        <v>168159</v>
      </c>
      <c r="DU850" s="38">
        <v>0</v>
      </c>
      <c r="DV850" s="38">
        <v>411000</v>
      </c>
      <c r="DW850" s="38">
        <v>528472</v>
      </c>
      <c r="DX850" s="38">
        <v>12646866</v>
      </c>
      <c r="DY850" s="38">
        <v>31947000</v>
      </c>
      <c r="DZ850" s="38">
        <v>970000</v>
      </c>
      <c r="EA850" s="38">
        <v>482000</v>
      </c>
      <c r="EB850" s="38">
        <v>0</v>
      </c>
      <c r="EC850" s="38">
        <v>0</v>
      </c>
      <c r="ED850" s="38">
        <v>7966063.6699999999</v>
      </c>
      <c r="EE850" s="38">
        <v>5501494.46</v>
      </c>
      <c r="EF850" s="38">
        <v>0</v>
      </c>
      <c r="EG850" s="38">
        <v>1733841.4</v>
      </c>
      <c r="EH850" s="38">
        <v>1840870.7</v>
      </c>
      <c r="EI850" s="38">
        <v>265645.62</v>
      </c>
      <c r="EJ850" s="38">
        <v>24073856.489999998</v>
      </c>
      <c r="EK850" s="38">
        <v>90572</v>
      </c>
      <c r="EL850" s="38">
        <v>0</v>
      </c>
      <c r="EM850" s="38">
        <v>0</v>
      </c>
      <c r="EN850" s="38">
        <v>0</v>
      </c>
      <c r="EO850" s="38">
        <v>126860</v>
      </c>
      <c r="EP850" s="38">
        <v>312335</v>
      </c>
      <c r="EQ850" s="38">
        <v>3711116</v>
      </c>
      <c r="ER850" s="38">
        <v>2668104</v>
      </c>
      <c r="ES850" s="38">
        <v>2172266</v>
      </c>
      <c r="ET850" s="38">
        <v>368000</v>
      </c>
      <c r="EU850" s="38">
        <v>451501</v>
      </c>
      <c r="EV850" s="38">
        <v>2999267</v>
      </c>
      <c r="EW850" s="38">
        <v>1133323</v>
      </c>
      <c r="EX850" s="38">
        <v>4707247</v>
      </c>
      <c r="EY850" s="38">
        <v>103548</v>
      </c>
      <c r="EZ850" s="38">
        <v>0</v>
      </c>
      <c r="FA850" s="38">
        <v>1029086</v>
      </c>
      <c r="FB850" s="38">
        <v>16349713</v>
      </c>
      <c r="FC850" s="38">
        <v>1661658</v>
      </c>
      <c r="FD850" s="38">
        <v>2614776</v>
      </c>
      <c r="FE850" s="38">
        <v>1890829.8</v>
      </c>
      <c r="FF850" s="38">
        <v>1641691</v>
      </c>
      <c r="FG850" s="38">
        <v>4118765</v>
      </c>
      <c r="FH850" s="38">
        <v>8573000</v>
      </c>
      <c r="FI850" s="38">
        <v>0</v>
      </c>
      <c r="FJ850" s="38">
        <v>57801</v>
      </c>
      <c r="FK850" s="38">
        <v>0</v>
      </c>
      <c r="FL850" s="38">
        <v>69595</v>
      </c>
      <c r="FM850" s="38">
        <v>56347000</v>
      </c>
      <c r="FN850" s="38">
        <v>66905</v>
      </c>
      <c r="FO850" s="38">
        <v>13628359</v>
      </c>
      <c r="FP850" s="38">
        <v>11533444</v>
      </c>
      <c r="FQ850" s="38">
        <v>0</v>
      </c>
      <c r="FR850" s="38">
        <v>942</v>
      </c>
      <c r="FS850" s="38">
        <v>39099</v>
      </c>
      <c r="FT850" s="38">
        <v>0</v>
      </c>
      <c r="FU850" s="38">
        <v>51449587</v>
      </c>
      <c r="FV850" s="38">
        <v>6162938</v>
      </c>
      <c r="FW850" s="38">
        <v>995845.56</v>
      </c>
      <c r="FX850" s="38">
        <v>207206</v>
      </c>
      <c r="FY850" s="38">
        <v>3427144.5</v>
      </c>
      <c r="FZ850" s="38">
        <v>1425310</v>
      </c>
      <c r="GA850" s="38">
        <v>1781448</v>
      </c>
      <c r="GB850" s="38">
        <v>1507000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11000</v>
      </c>
      <c r="F851" s="38">
        <v>0</v>
      </c>
      <c r="G851" s="38">
        <v>680704.12</v>
      </c>
      <c r="H851" s="38">
        <v>126000</v>
      </c>
      <c r="I851" s="38">
        <v>0</v>
      </c>
      <c r="J851" s="38">
        <v>0</v>
      </c>
      <c r="K851" s="38">
        <v>0</v>
      </c>
      <c r="L851" s="38">
        <v>547575</v>
      </c>
      <c r="M851" s="38">
        <v>0</v>
      </c>
      <c r="N851" s="38">
        <v>0</v>
      </c>
      <c r="O851" s="38">
        <v>0</v>
      </c>
      <c r="P851" s="38">
        <v>807155.21</v>
      </c>
      <c r="Q851" s="38">
        <v>0</v>
      </c>
      <c r="R851" s="38">
        <v>6997</v>
      </c>
      <c r="S851" s="38">
        <v>0</v>
      </c>
      <c r="T851" s="38">
        <v>594184</v>
      </c>
      <c r="U851" s="38">
        <v>0</v>
      </c>
      <c r="V851" s="38">
        <v>6525377</v>
      </c>
      <c r="W851" s="38">
        <v>0</v>
      </c>
      <c r="X851" s="38">
        <v>0</v>
      </c>
      <c r="Y851" s="38">
        <v>20000</v>
      </c>
      <c r="Z851" s="38">
        <v>0</v>
      </c>
      <c r="AA851" s="38">
        <v>0</v>
      </c>
      <c r="AB851" s="38">
        <v>0</v>
      </c>
      <c r="AC851" s="38">
        <v>0</v>
      </c>
      <c r="AD851" s="38">
        <v>1140091</v>
      </c>
      <c r="AE851" s="38">
        <v>0</v>
      </c>
      <c r="AF851" s="38">
        <v>1536973.36</v>
      </c>
      <c r="AG851" s="38">
        <v>154906</v>
      </c>
      <c r="AH851" s="38">
        <v>0</v>
      </c>
      <c r="AI851" s="38">
        <v>2290544</v>
      </c>
      <c r="AJ851" s="38">
        <v>0</v>
      </c>
      <c r="AK851" s="38">
        <v>0</v>
      </c>
      <c r="AL851" s="38">
        <v>0</v>
      </c>
      <c r="AM851" s="38">
        <v>9150</v>
      </c>
      <c r="AN851" s="38">
        <v>21894</v>
      </c>
      <c r="AO851" s="38">
        <v>60219</v>
      </c>
      <c r="AP851" s="38">
        <v>0</v>
      </c>
      <c r="AQ851" s="38">
        <v>2084847</v>
      </c>
      <c r="AR851" s="38">
        <v>117358</v>
      </c>
      <c r="AS851" s="38">
        <v>2469282</v>
      </c>
      <c r="AT851" s="38">
        <v>210865</v>
      </c>
      <c r="AU851" s="38">
        <v>0</v>
      </c>
      <c r="AV851" s="38">
        <v>15936</v>
      </c>
      <c r="AW851" s="38">
        <v>0</v>
      </c>
      <c r="AX851" s="38">
        <v>0</v>
      </c>
      <c r="AY851" s="38">
        <v>2688058</v>
      </c>
      <c r="AZ851" s="38">
        <v>0</v>
      </c>
      <c r="BA851" s="38">
        <v>194478</v>
      </c>
      <c r="BB851" s="38">
        <v>1173392</v>
      </c>
      <c r="BC851" s="38">
        <v>372094</v>
      </c>
      <c r="BD851" s="38">
        <v>482519</v>
      </c>
      <c r="BE851" s="38">
        <v>0</v>
      </c>
      <c r="BF851" s="38">
        <v>846</v>
      </c>
      <c r="BG851" s="38">
        <v>0</v>
      </c>
      <c r="BH851" s="38">
        <v>0</v>
      </c>
      <c r="BI851" s="38">
        <v>481275.32</v>
      </c>
      <c r="BJ851" s="38">
        <v>0</v>
      </c>
      <c r="BK851" s="38">
        <v>119421</v>
      </c>
      <c r="BL851" s="38">
        <v>670871</v>
      </c>
      <c r="BM851" s="38">
        <v>0</v>
      </c>
      <c r="BN851" s="38">
        <v>200279</v>
      </c>
      <c r="BO851" s="38">
        <v>0</v>
      </c>
      <c r="BP851" s="38">
        <v>398192</v>
      </c>
      <c r="BQ851" s="38">
        <v>161998</v>
      </c>
      <c r="BR851" s="38">
        <v>449885</v>
      </c>
      <c r="BS851" s="38">
        <v>2723</v>
      </c>
      <c r="BT851" s="38">
        <v>0</v>
      </c>
      <c r="BU851" s="38">
        <v>5186000</v>
      </c>
      <c r="BV851" s="38">
        <v>0</v>
      </c>
      <c r="BW851" s="38">
        <v>52018</v>
      </c>
      <c r="BX851" s="38">
        <v>0</v>
      </c>
      <c r="BY851" s="38">
        <v>65110</v>
      </c>
      <c r="BZ851" s="38">
        <v>0</v>
      </c>
      <c r="CA851" s="38">
        <v>168115</v>
      </c>
      <c r="CB851" s="38">
        <v>23690</v>
      </c>
      <c r="CC851" s="38">
        <v>707462</v>
      </c>
      <c r="CD851" s="38">
        <v>266259</v>
      </c>
      <c r="CE851" s="38">
        <v>0</v>
      </c>
      <c r="CF851" s="38">
        <v>0</v>
      </c>
      <c r="CG851" s="38">
        <v>80179</v>
      </c>
      <c r="CH851" s="38">
        <v>423.63</v>
      </c>
      <c r="CI851" s="38">
        <v>0</v>
      </c>
      <c r="CJ851" s="38">
        <v>0</v>
      </c>
      <c r="CK851" s="38">
        <v>0</v>
      </c>
      <c r="CL851" s="38">
        <v>0</v>
      </c>
      <c r="CM851" s="38">
        <v>753</v>
      </c>
      <c r="CN851" s="38">
        <v>19069</v>
      </c>
      <c r="CO851" s="38">
        <v>82736.14</v>
      </c>
      <c r="CP851" s="38">
        <v>0</v>
      </c>
      <c r="CQ851" s="38">
        <v>25600</v>
      </c>
      <c r="CR851" s="38">
        <v>2978</v>
      </c>
      <c r="CS851" s="38">
        <v>20278</v>
      </c>
      <c r="CT851" s="38">
        <v>0</v>
      </c>
      <c r="CU851" s="38">
        <v>90271</v>
      </c>
      <c r="CV851" s="38">
        <v>532148</v>
      </c>
      <c r="CW851" s="38">
        <v>480315</v>
      </c>
      <c r="CX851" s="38">
        <v>38076</v>
      </c>
      <c r="CY851" s="38">
        <v>0</v>
      </c>
      <c r="CZ851" s="38">
        <v>0</v>
      </c>
      <c r="DA851" s="38">
        <v>0</v>
      </c>
      <c r="DB851" s="38">
        <v>0</v>
      </c>
      <c r="DC851" s="38">
        <v>114218</v>
      </c>
      <c r="DD851" s="38">
        <v>0</v>
      </c>
      <c r="DE851" s="38">
        <v>1544835</v>
      </c>
      <c r="DF851" s="38">
        <v>0</v>
      </c>
      <c r="DG851" s="38">
        <v>0</v>
      </c>
      <c r="DH851" s="38">
        <v>0</v>
      </c>
      <c r="DI851" s="38">
        <v>2880458</v>
      </c>
      <c r="DJ851" s="38">
        <v>16800</v>
      </c>
      <c r="DK851" s="38">
        <v>291902</v>
      </c>
      <c r="DL851" s="38">
        <v>36225</v>
      </c>
      <c r="DM851" s="38">
        <v>861561</v>
      </c>
      <c r="DN851" s="38">
        <v>0</v>
      </c>
      <c r="DO851" s="38">
        <v>86216</v>
      </c>
      <c r="DP851" s="38">
        <v>25920</v>
      </c>
      <c r="DQ851" s="38">
        <v>78709</v>
      </c>
      <c r="DR851" s="38">
        <v>0</v>
      </c>
      <c r="DS851" s="38">
        <v>0</v>
      </c>
      <c r="DT851" s="38">
        <v>321</v>
      </c>
      <c r="DU851" s="38">
        <v>0</v>
      </c>
      <c r="DV851" s="38">
        <v>0</v>
      </c>
      <c r="DW851" s="38">
        <v>152431</v>
      </c>
      <c r="DX851" s="38">
        <v>253002</v>
      </c>
      <c r="DY851" s="38">
        <v>381000</v>
      </c>
      <c r="DZ851" s="38">
        <v>97000</v>
      </c>
      <c r="EA851" s="38">
        <v>0</v>
      </c>
      <c r="EB851" s="38">
        <v>0</v>
      </c>
      <c r="EC851" s="38">
        <v>282</v>
      </c>
      <c r="ED851" s="38">
        <v>130337.39</v>
      </c>
      <c r="EE851" s="38">
        <v>733866</v>
      </c>
      <c r="EF851" s="38">
        <v>0</v>
      </c>
      <c r="EG851" s="38">
        <v>0</v>
      </c>
      <c r="EH851" s="38">
        <v>0</v>
      </c>
      <c r="EI851" s="38">
        <v>80000</v>
      </c>
      <c r="EJ851" s="38">
        <v>6710830.1500000004</v>
      </c>
      <c r="EK851" s="38">
        <v>0</v>
      </c>
      <c r="EL851" s="38">
        <v>0</v>
      </c>
      <c r="EM851" s="38">
        <v>0</v>
      </c>
      <c r="EN851" s="38">
        <v>0</v>
      </c>
      <c r="EO851" s="38">
        <v>6302</v>
      </c>
      <c r="EP851" s="38">
        <v>396176</v>
      </c>
      <c r="EQ851" s="38">
        <v>0</v>
      </c>
      <c r="ER851" s="38">
        <v>0</v>
      </c>
      <c r="ES851" s="38">
        <v>345877</v>
      </c>
      <c r="ET851" s="38">
        <v>23000</v>
      </c>
      <c r="EU851" s="38">
        <v>93874</v>
      </c>
      <c r="EV851" s="38">
        <v>463840</v>
      </c>
      <c r="EW851" s="38">
        <v>39001</v>
      </c>
      <c r="EX851" s="38">
        <v>1026850</v>
      </c>
      <c r="EY851" s="38">
        <v>0</v>
      </c>
      <c r="EZ851" s="38">
        <v>826415</v>
      </c>
      <c r="FA851" s="38">
        <v>41365</v>
      </c>
      <c r="FB851" s="38">
        <v>3619692</v>
      </c>
      <c r="FC851" s="38">
        <v>0</v>
      </c>
      <c r="FD851" s="38">
        <v>615</v>
      </c>
      <c r="FE851" s="38">
        <v>240824</v>
      </c>
      <c r="FF851" s="38">
        <v>1249211</v>
      </c>
      <c r="FG851" s="38">
        <v>0</v>
      </c>
      <c r="FH851" s="38">
        <v>282000</v>
      </c>
      <c r="FI851" s="38">
        <v>0</v>
      </c>
      <c r="FJ851" s="38">
        <v>0</v>
      </c>
      <c r="FK851" s="38">
        <v>0</v>
      </c>
      <c r="FL851" s="38">
        <v>0</v>
      </c>
      <c r="FM851" s="38">
        <v>17885000</v>
      </c>
      <c r="FN851" s="38">
        <v>25000</v>
      </c>
      <c r="FO851" s="38">
        <v>106613</v>
      </c>
      <c r="FP851" s="38">
        <v>3717413</v>
      </c>
      <c r="FQ851" s="38">
        <v>357240</v>
      </c>
      <c r="FR851" s="38">
        <v>5958</v>
      </c>
      <c r="FS851" s="38">
        <v>46775</v>
      </c>
      <c r="FT851" s="38">
        <v>409845</v>
      </c>
      <c r="FU851" s="38">
        <v>3280516</v>
      </c>
      <c r="FV851" s="38">
        <v>869768</v>
      </c>
      <c r="FW851" s="38">
        <v>8170</v>
      </c>
      <c r="FX851" s="38">
        <v>16202</v>
      </c>
      <c r="FY851" s="38">
        <v>5248.74</v>
      </c>
      <c r="FZ851" s="38">
        <v>0</v>
      </c>
      <c r="GA851" s="38">
        <v>0</v>
      </c>
      <c r="GB851" s="38">
        <v>66000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2000</v>
      </c>
      <c r="F852" s="38">
        <v>0</v>
      </c>
      <c r="G852" s="38">
        <v>0</v>
      </c>
      <c r="H852" s="38">
        <v>36000</v>
      </c>
      <c r="I852" s="38">
        <v>0</v>
      </c>
      <c r="J852" s="38">
        <v>0</v>
      </c>
      <c r="K852" s="38">
        <v>0</v>
      </c>
      <c r="L852" s="38">
        <v>217082</v>
      </c>
      <c r="M852" s="38">
        <v>0</v>
      </c>
      <c r="N852" s="38">
        <v>0</v>
      </c>
      <c r="O852" s="38">
        <v>0</v>
      </c>
      <c r="P852" s="38">
        <v>73974</v>
      </c>
      <c r="Q852" s="38">
        <v>0</v>
      </c>
      <c r="R852" s="38">
        <v>0</v>
      </c>
      <c r="S852" s="38">
        <v>0</v>
      </c>
      <c r="T852" s="38">
        <v>0</v>
      </c>
      <c r="U852" s="38">
        <v>314701</v>
      </c>
      <c r="V852" s="38">
        <v>0</v>
      </c>
      <c r="W852" s="38">
        <v>0</v>
      </c>
      <c r="X852" s="38">
        <v>0</v>
      </c>
      <c r="Y852" s="38">
        <v>1121</v>
      </c>
      <c r="Z852" s="38">
        <v>0</v>
      </c>
      <c r="AA852" s="38">
        <v>0</v>
      </c>
      <c r="AB852" s="38">
        <v>0</v>
      </c>
      <c r="AC852" s="38">
        <v>0</v>
      </c>
      <c r="AD852" s="38">
        <v>10959</v>
      </c>
      <c r="AE852" s="38">
        <v>355897</v>
      </c>
      <c r="AF852" s="38">
        <v>0</v>
      </c>
      <c r="AG852" s="38">
        <v>2837</v>
      </c>
      <c r="AH852" s="38">
        <v>28383</v>
      </c>
      <c r="AI852" s="38">
        <v>0</v>
      </c>
      <c r="AJ852" s="38">
        <v>0</v>
      </c>
      <c r="AK852" s="38">
        <v>0</v>
      </c>
      <c r="AL852" s="38">
        <v>2508</v>
      </c>
      <c r="AM852" s="38">
        <v>6708</v>
      </c>
      <c r="AN852" s="38">
        <v>68124</v>
      </c>
      <c r="AO852" s="38">
        <v>0</v>
      </c>
      <c r="AP852" s="38">
        <v>0</v>
      </c>
      <c r="AQ852" s="38">
        <v>615243</v>
      </c>
      <c r="AR852" s="38">
        <v>0</v>
      </c>
      <c r="AS852" s="38">
        <v>595298</v>
      </c>
      <c r="AT852" s="38">
        <v>0</v>
      </c>
      <c r="AU852" s="38">
        <v>0</v>
      </c>
      <c r="AV852" s="38">
        <v>0</v>
      </c>
      <c r="AW852" s="38">
        <v>800</v>
      </c>
      <c r="AX852" s="38">
        <v>0</v>
      </c>
      <c r="AY852" s="38">
        <v>1152320</v>
      </c>
      <c r="AZ852" s="38">
        <v>0</v>
      </c>
      <c r="BA852" s="38">
        <v>197265</v>
      </c>
      <c r="BB852" s="38">
        <v>0</v>
      </c>
      <c r="BC852" s="38">
        <v>0</v>
      </c>
      <c r="BD852" s="38">
        <v>253287</v>
      </c>
      <c r="BE852" s="38">
        <v>0</v>
      </c>
      <c r="BF852" s="38">
        <v>10717</v>
      </c>
      <c r="BG852" s="38">
        <v>0</v>
      </c>
      <c r="BH852" s="38">
        <v>60308</v>
      </c>
      <c r="BI852" s="38">
        <v>402129.73</v>
      </c>
      <c r="BJ852" s="38">
        <v>0</v>
      </c>
      <c r="BK852" s="38">
        <v>3298</v>
      </c>
      <c r="BL852" s="38">
        <v>15041278</v>
      </c>
      <c r="BM852" s="38">
        <v>8200</v>
      </c>
      <c r="BN852" s="38">
        <v>79361</v>
      </c>
      <c r="BO852" s="38">
        <v>2000</v>
      </c>
      <c r="BP852" s="38">
        <v>14662.74</v>
      </c>
      <c r="BQ852" s="38">
        <v>24819</v>
      </c>
      <c r="BR852" s="38">
        <v>36716</v>
      </c>
      <c r="BS852" s="38">
        <v>141268</v>
      </c>
      <c r="BT852" s="38">
        <v>0</v>
      </c>
      <c r="BU852" s="38">
        <v>85000</v>
      </c>
      <c r="BV852" s="38">
        <v>0</v>
      </c>
      <c r="BW852" s="38">
        <v>85938</v>
      </c>
      <c r="BX852" s="38">
        <v>0</v>
      </c>
      <c r="BY852" s="38">
        <v>7138</v>
      </c>
      <c r="BZ852" s="38">
        <v>0</v>
      </c>
      <c r="CA852" s="38">
        <v>59999</v>
      </c>
      <c r="CB852" s="38">
        <v>29604</v>
      </c>
      <c r="CC852" s="38">
        <v>0</v>
      </c>
      <c r="CD852" s="38">
        <v>245051</v>
      </c>
      <c r="CE852" s="38">
        <v>0</v>
      </c>
      <c r="CF852" s="38">
        <v>0</v>
      </c>
      <c r="CG852" s="38">
        <v>8140.98</v>
      </c>
      <c r="CH852" s="38">
        <v>0</v>
      </c>
      <c r="CI852" s="38">
        <v>0</v>
      </c>
      <c r="CJ852" s="38">
        <v>0</v>
      </c>
      <c r="CK852" s="38">
        <v>0</v>
      </c>
      <c r="CL852" s="38">
        <v>0</v>
      </c>
      <c r="CM852" s="38">
        <v>136984</v>
      </c>
      <c r="CN852" s="38">
        <v>11228</v>
      </c>
      <c r="CO852" s="38">
        <v>11662</v>
      </c>
      <c r="CP852" s="38">
        <v>0</v>
      </c>
      <c r="CQ852" s="38">
        <v>6043</v>
      </c>
      <c r="CR852" s="38">
        <v>0</v>
      </c>
      <c r="CS852" s="38">
        <v>0</v>
      </c>
      <c r="CT852" s="38">
        <v>46268</v>
      </c>
      <c r="CU852" s="38">
        <v>5320</v>
      </c>
      <c r="CV852" s="38">
        <v>73</v>
      </c>
      <c r="CW852" s="38">
        <v>26100</v>
      </c>
      <c r="CX852" s="38">
        <v>20106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70000</v>
      </c>
      <c r="DF852" s="38">
        <v>0</v>
      </c>
      <c r="DG852" s="38">
        <v>1200</v>
      </c>
      <c r="DH852" s="38">
        <v>0</v>
      </c>
      <c r="DI852" s="38">
        <v>2802</v>
      </c>
      <c r="DJ852" s="38">
        <v>559</v>
      </c>
      <c r="DK852" s="38">
        <v>121850</v>
      </c>
      <c r="DL852" s="38">
        <v>15740</v>
      </c>
      <c r="DM852" s="38">
        <v>0</v>
      </c>
      <c r="DN852" s="38">
        <v>14349</v>
      </c>
      <c r="DO852" s="38">
        <v>381</v>
      </c>
      <c r="DP852" s="38">
        <v>5318</v>
      </c>
      <c r="DQ852" s="38">
        <v>0</v>
      </c>
      <c r="DR852" s="38">
        <v>0</v>
      </c>
      <c r="DS852" s="38">
        <v>0</v>
      </c>
      <c r="DT852" s="38">
        <v>0</v>
      </c>
      <c r="DU852" s="38">
        <v>0</v>
      </c>
      <c r="DV852" s="38">
        <v>0</v>
      </c>
      <c r="DW852" s="38">
        <v>23424</v>
      </c>
      <c r="DX852" s="38">
        <v>44874</v>
      </c>
      <c r="DY852" s="38">
        <v>0</v>
      </c>
      <c r="DZ852" s="38">
        <v>0</v>
      </c>
      <c r="EA852" s="38">
        <v>4000</v>
      </c>
      <c r="EB852" s="38">
        <v>0</v>
      </c>
      <c r="EC852" s="38">
        <v>0</v>
      </c>
      <c r="ED852" s="38">
        <v>38896.080000000002</v>
      </c>
      <c r="EE852" s="38">
        <v>182133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8215</v>
      </c>
      <c r="EP852" s="38">
        <v>0</v>
      </c>
      <c r="EQ852" s="38">
        <v>15974</v>
      </c>
      <c r="ER852" s="38">
        <v>0</v>
      </c>
      <c r="ES852" s="38">
        <v>0</v>
      </c>
      <c r="ET852" s="38">
        <v>0</v>
      </c>
      <c r="EU852" s="38">
        <v>0</v>
      </c>
      <c r="EV852" s="38">
        <v>155616</v>
      </c>
      <c r="EW852" s="38">
        <v>0</v>
      </c>
      <c r="EX852" s="38">
        <v>27276</v>
      </c>
      <c r="EY852" s="38">
        <v>0</v>
      </c>
      <c r="EZ852" s="38">
        <v>63597</v>
      </c>
      <c r="FA852" s="38">
        <v>37695</v>
      </c>
      <c r="FB852" s="38">
        <v>178740</v>
      </c>
      <c r="FC852" s="38">
        <v>0</v>
      </c>
      <c r="FD852" s="38">
        <v>0</v>
      </c>
      <c r="FE852" s="38">
        <v>0</v>
      </c>
      <c r="FF852" s="38">
        <v>195245</v>
      </c>
      <c r="FG852" s="38">
        <v>0</v>
      </c>
      <c r="FH852" s="38">
        <v>0</v>
      </c>
      <c r="FI852" s="38">
        <v>0</v>
      </c>
      <c r="FJ852" s="38">
        <v>0</v>
      </c>
      <c r="FK852" s="38">
        <v>0</v>
      </c>
      <c r="FL852" s="38">
        <v>0</v>
      </c>
      <c r="FM852" s="38">
        <v>1791000</v>
      </c>
      <c r="FN852" s="38">
        <v>4998</v>
      </c>
      <c r="FO852" s="38">
        <v>0</v>
      </c>
      <c r="FP852" s="38">
        <v>1085876</v>
      </c>
      <c r="FQ852" s="38">
        <v>3762868</v>
      </c>
      <c r="FR852" s="38">
        <v>0</v>
      </c>
      <c r="FS852" s="38">
        <v>6123</v>
      </c>
      <c r="FT852" s="38">
        <v>26496932</v>
      </c>
      <c r="FU852" s="38">
        <v>98712</v>
      </c>
      <c r="FV852" s="38">
        <v>883228</v>
      </c>
      <c r="FW852" s="38">
        <v>400</v>
      </c>
      <c r="FX852" s="38">
        <v>136910</v>
      </c>
      <c r="FY852" s="38">
        <v>44666.76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896669</v>
      </c>
      <c r="E853" s="38">
        <v>0</v>
      </c>
      <c r="F853" s="38">
        <v>0</v>
      </c>
      <c r="G853" s="38">
        <v>248601</v>
      </c>
      <c r="H853" s="38">
        <v>205000</v>
      </c>
      <c r="I853" s="38">
        <v>0</v>
      </c>
      <c r="J853" s="38">
        <v>0</v>
      </c>
      <c r="K853" s="38">
        <v>0</v>
      </c>
      <c r="L853" s="38">
        <v>1280321</v>
      </c>
      <c r="M853" s="38">
        <v>0</v>
      </c>
      <c r="N853" s="38">
        <v>136.26</v>
      </c>
      <c r="O853" s="38">
        <v>0</v>
      </c>
      <c r="P853" s="38">
        <v>340747.28</v>
      </c>
      <c r="Q853" s="38">
        <v>14524</v>
      </c>
      <c r="R853" s="38">
        <v>0</v>
      </c>
      <c r="S853" s="38">
        <v>0</v>
      </c>
      <c r="T853" s="38">
        <v>226630</v>
      </c>
      <c r="U853" s="38">
        <v>196337</v>
      </c>
      <c r="V853" s="38">
        <v>0</v>
      </c>
      <c r="W853" s="38">
        <v>0</v>
      </c>
      <c r="X853" s="38">
        <v>0</v>
      </c>
      <c r="Y853" s="38">
        <v>27722.33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38">
        <v>91089</v>
      </c>
      <c r="AF853" s="38">
        <v>0</v>
      </c>
      <c r="AG853" s="38">
        <v>96793.36</v>
      </c>
      <c r="AH853" s="38">
        <v>0</v>
      </c>
      <c r="AI853" s="38">
        <v>0</v>
      </c>
      <c r="AJ853" s="38">
        <v>0</v>
      </c>
      <c r="AK853" s="38">
        <v>93359</v>
      </c>
      <c r="AL853" s="38">
        <v>0</v>
      </c>
      <c r="AM853" s="38">
        <v>41580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7932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6372</v>
      </c>
      <c r="BI853" s="38">
        <v>0</v>
      </c>
      <c r="BJ853" s="38">
        <v>0</v>
      </c>
      <c r="BK853" s="38">
        <v>0</v>
      </c>
      <c r="BL853" s="38">
        <v>0</v>
      </c>
      <c r="BM853" s="38">
        <v>6092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11706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0</v>
      </c>
      <c r="CA853" s="38">
        <v>0</v>
      </c>
      <c r="CB853" s="38">
        <v>0</v>
      </c>
      <c r="CC853" s="38">
        <v>0</v>
      </c>
      <c r="CD853" s="38">
        <v>0</v>
      </c>
      <c r="CE853" s="38">
        <v>36959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31925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9450</v>
      </c>
      <c r="CX853" s="38">
        <v>3199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54091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7519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0</v>
      </c>
      <c r="FB853" s="38">
        <v>0</v>
      </c>
      <c r="FC853" s="38">
        <v>0</v>
      </c>
      <c r="FD853" s="38">
        <v>42932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3090247</v>
      </c>
      <c r="FP853" s="38">
        <v>0</v>
      </c>
      <c r="FQ853" s="38">
        <v>0</v>
      </c>
      <c r="FR853" s="38">
        <v>0</v>
      </c>
      <c r="FS853" s="38">
        <v>0</v>
      </c>
      <c r="FT853" s="38">
        <v>0</v>
      </c>
      <c r="FU853" s="38">
        <v>0</v>
      </c>
      <c r="FV853" s="38">
        <v>0</v>
      </c>
      <c r="FW853" s="38">
        <v>65520</v>
      </c>
      <c r="FX853" s="38">
        <v>0</v>
      </c>
      <c r="FY853" s="38">
        <v>413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104685</v>
      </c>
      <c r="E854" s="38">
        <v>0</v>
      </c>
      <c r="F854" s="38">
        <v>0</v>
      </c>
      <c r="G854" s="38">
        <v>864920.86</v>
      </c>
      <c r="H854" s="38">
        <v>2132000</v>
      </c>
      <c r="I854" s="38">
        <v>0</v>
      </c>
      <c r="J854" s="38">
        <v>0</v>
      </c>
      <c r="K854" s="38">
        <v>0</v>
      </c>
      <c r="L854" s="38">
        <v>0</v>
      </c>
      <c r="M854" s="38">
        <v>89591</v>
      </c>
      <c r="N854" s="38">
        <v>0</v>
      </c>
      <c r="O854" s="38">
        <v>0</v>
      </c>
      <c r="P854" s="38">
        <v>1488851</v>
      </c>
      <c r="Q854" s="38">
        <v>0</v>
      </c>
      <c r="R854" s="38">
        <v>73766</v>
      </c>
      <c r="S854" s="38">
        <v>0</v>
      </c>
      <c r="T854" s="38">
        <v>224343</v>
      </c>
      <c r="U854" s="38">
        <v>0</v>
      </c>
      <c r="V854" s="38">
        <v>3557105</v>
      </c>
      <c r="W854" s="38">
        <v>0</v>
      </c>
      <c r="X854" s="38">
        <v>0</v>
      </c>
      <c r="Y854" s="38">
        <v>0</v>
      </c>
      <c r="Z854" s="38">
        <v>131787</v>
      </c>
      <c r="AA854" s="38">
        <v>0</v>
      </c>
      <c r="AB854" s="38">
        <v>36692</v>
      </c>
      <c r="AC854" s="38">
        <v>0</v>
      </c>
      <c r="AD854" s="38">
        <v>814638</v>
      </c>
      <c r="AE854" s="38">
        <v>0</v>
      </c>
      <c r="AF854" s="38">
        <v>1040959.65</v>
      </c>
      <c r="AG854" s="38">
        <v>692363</v>
      </c>
      <c r="AH854" s="38">
        <v>0</v>
      </c>
      <c r="AI854" s="38">
        <v>2582017.2799999998</v>
      </c>
      <c r="AJ854" s="38">
        <v>0</v>
      </c>
      <c r="AK854" s="38">
        <v>330361</v>
      </c>
      <c r="AL854" s="38">
        <v>129374</v>
      </c>
      <c r="AM854" s="38">
        <v>414906</v>
      </c>
      <c r="AN854" s="38">
        <v>215549</v>
      </c>
      <c r="AO854" s="38">
        <v>0</v>
      </c>
      <c r="AP854" s="38">
        <v>41909</v>
      </c>
      <c r="AQ854" s="38">
        <v>3126864</v>
      </c>
      <c r="AR854" s="38">
        <v>0</v>
      </c>
      <c r="AS854" s="38">
        <v>2323096</v>
      </c>
      <c r="AT854" s="38">
        <v>90895</v>
      </c>
      <c r="AU854" s="38">
        <v>0</v>
      </c>
      <c r="AV854" s="38">
        <v>383509.2</v>
      </c>
      <c r="AW854" s="38">
        <v>107463</v>
      </c>
      <c r="AX854" s="38">
        <v>0</v>
      </c>
      <c r="AY854" s="38">
        <v>1407811.46</v>
      </c>
      <c r="AZ854" s="38">
        <v>0</v>
      </c>
      <c r="BA854" s="38">
        <v>673255</v>
      </c>
      <c r="BB854" s="38">
        <v>0</v>
      </c>
      <c r="BC854" s="38">
        <v>147964</v>
      </c>
      <c r="BD854" s="38">
        <v>392972.01</v>
      </c>
      <c r="BE854" s="38">
        <v>0</v>
      </c>
      <c r="BF854" s="38">
        <v>963</v>
      </c>
      <c r="BG854" s="38">
        <v>67000</v>
      </c>
      <c r="BH854" s="38">
        <v>109069</v>
      </c>
      <c r="BI854" s="38">
        <v>376762.04</v>
      </c>
      <c r="BJ854" s="38">
        <v>27169.4</v>
      </c>
      <c r="BK854" s="38">
        <v>151712</v>
      </c>
      <c r="BL854" s="38">
        <v>155425</v>
      </c>
      <c r="BM854" s="38">
        <v>3722</v>
      </c>
      <c r="BN854" s="38">
        <v>107591</v>
      </c>
      <c r="BO854" s="38">
        <v>0</v>
      </c>
      <c r="BP854" s="38">
        <v>599150</v>
      </c>
      <c r="BQ854" s="38">
        <v>88586</v>
      </c>
      <c r="BR854" s="38">
        <v>1043912</v>
      </c>
      <c r="BS854" s="38">
        <v>351140</v>
      </c>
      <c r="BT854" s="38">
        <v>0</v>
      </c>
      <c r="BU854" s="38">
        <v>422000</v>
      </c>
      <c r="BV854" s="38">
        <v>0</v>
      </c>
      <c r="BW854" s="38">
        <v>59490</v>
      </c>
      <c r="BX854" s="38">
        <v>0</v>
      </c>
      <c r="BY854" s="38">
        <v>11947</v>
      </c>
      <c r="BZ854" s="38">
        <v>0</v>
      </c>
      <c r="CA854" s="38">
        <v>0</v>
      </c>
      <c r="CB854" s="38">
        <v>176022</v>
      </c>
      <c r="CC854" s="38">
        <v>548669</v>
      </c>
      <c r="CD854" s="38">
        <v>102819</v>
      </c>
      <c r="CE854" s="38">
        <v>0</v>
      </c>
      <c r="CF854" s="38">
        <v>866939</v>
      </c>
      <c r="CG854" s="38">
        <v>116544</v>
      </c>
      <c r="CH854" s="38">
        <v>57517</v>
      </c>
      <c r="CI854" s="38">
        <v>0</v>
      </c>
      <c r="CJ854" s="38">
        <v>0</v>
      </c>
      <c r="CK854" s="38">
        <v>471654</v>
      </c>
      <c r="CL854" s="38">
        <v>511503</v>
      </c>
      <c r="CM854" s="38">
        <v>264762</v>
      </c>
      <c r="CN854" s="38">
        <v>304856</v>
      </c>
      <c r="CO854" s="38">
        <v>96976.960000000006</v>
      </c>
      <c r="CP854" s="38">
        <v>107734</v>
      </c>
      <c r="CQ854" s="38">
        <v>35154</v>
      </c>
      <c r="CR854" s="38">
        <v>97099</v>
      </c>
      <c r="CS854" s="38">
        <v>85631</v>
      </c>
      <c r="CT854" s="38">
        <v>18606</v>
      </c>
      <c r="CU854" s="38">
        <v>278823</v>
      </c>
      <c r="CV854" s="38">
        <v>140414</v>
      </c>
      <c r="CW854" s="38">
        <v>70461</v>
      </c>
      <c r="CX854" s="38">
        <v>48255</v>
      </c>
      <c r="CY854" s="38">
        <v>79000</v>
      </c>
      <c r="CZ854" s="38">
        <v>0</v>
      </c>
      <c r="DA854" s="38">
        <v>0</v>
      </c>
      <c r="DB854" s="38">
        <v>0</v>
      </c>
      <c r="DC854" s="38">
        <v>75273</v>
      </c>
      <c r="DD854" s="38">
        <v>0</v>
      </c>
      <c r="DE854" s="38">
        <v>3070335</v>
      </c>
      <c r="DF854" s="38">
        <v>617401</v>
      </c>
      <c r="DG854" s="38">
        <v>391233</v>
      </c>
      <c r="DH854" s="38">
        <v>0</v>
      </c>
      <c r="DI854" s="38">
        <v>0</v>
      </c>
      <c r="DJ854" s="38">
        <v>0</v>
      </c>
      <c r="DK854" s="38">
        <v>182002</v>
      </c>
      <c r="DL854" s="38">
        <v>0</v>
      </c>
      <c r="DM854" s="38">
        <v>70104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10072</v>
      </c>
      <c r="DU854" s="38">
        <v>0</v>
      </c>
      <c r="DV854" s="38">
        <v>0</v>
      </c>
      <c r="DW854" s="38">
        <v>333204</v>
      </c>
      <c r="DX854" s="38">
        <v>90828</v>
      </c>
      <c r="DY854" s="38">
        <v>1878000</v>
      </c>
      <c r="DZ854" s="38">
        <v>139000</v>
      </c>
      <c r="EA854" s="38">
        <v>14000</v>
      </c>
      <c r="EB854" s="38">
        <v>0</v>
      </c>
      <c r="EC854" s="38">
        <v>0</v>
      </c>
      <c r="ED854" s="38">
        <v>883420.35</v>
      </c>
      <c r="EE854" s="38">
        <v>122637</v>
      </c>
      <c r="EF854" s="38">
        <v>56091</v>
      </c>
      <c r="EG854" s="38">
        <v>505529.86</v>
      </c>
      <c r="EH854" s="38">
        <v>12818.4</v>
      </c>
      <c r="EI854" s="38">
        <v>5224</v>
      </c>
      <c r="EJ854" s="38">
        <v>211069</v>
      </c>
      <c r="EK854" s="38">
        <v>0</v>
      </c>
      <c r="EL854" s="38">
        <v>1381201</v>
      </c>
      <c r="EM854" s="38">
        <v>22288</v>
      </c>
      <c r="EN854" s="38">
        <v>52559</v>
      </c>
      <c r="EO854" s="38">
        <v>0</v>
      </c>
      <c r="EP854" s="38">
        <v>106054</v>
      </c>
      <c r="EQ854" s="38">
        <v>0</v>
      </c>
      <c r="ER854" s="38">
        <v>89700</v>
      </c>
      <c r="ES854" s="38">
        <v>363215</v>
      </c>
      <c r="ET854" s="38">
        <v>64000</v>
      </c>
      <c r="EU854" s="38">
        <v>207969</v>
      </c>
      <c r="EV854" s="38">
        <v>907771</v>
      </c>
      <c r="EW854" s="38">
        <v>160242</v>
      </c>
      <c r="EX854" s="38">
        <v>1230685.58</v>
      </c>
      <c r="EY854" s="38">
        <v>152099</v>
      </c>
      <c r="EZ854" s="38">
        <v>232073</v>
      </c>
      <c r="FA854" s="38">
        <v>122436</v>
      </c>
      <c r="FB854" s="38">
        <v>2699407</v>
      </c>
      <c r="FC854" s="38">
        <v>145178.89000000001</v>
      </c>
      <c r="FD854" s="38">
        <v>288466</v>
      </c>
      <c r="FE854" s="38">
        <v>0</v>
      </c>
      <c r="FF854" s="38">
        <v>267902</v>
      </c>
      <c r="FG854" s="38">
        <v>0</v>
      </c>
      <c r="FH854" s="38">
        <v>3351000</v>
      </c>
      <c r="FI854" s="38">
        <v>0</v>
      </c>
      <c r="FJ854" s="38">
        <v>13966</v>
      </c>
      <c r="FK854" s="38">
        <v>0</v>
      </c>
      <c r="FL854" s="38">
        <v>0</v>
      </c>
      <c r="FM854" s="38">
        <v>17105000</v>
      </c>
      <c r="FN854" s="38">
        <v>42175</v>
      </c>
      <c r="FO854" s="38">
        <v>46349999</v>
      </c>
      <c r="FP854" s="38">
        <v>2062644</v>
      </c>
      <c r="FQ854" s="38">
        <v>248143</v>
      </c>
      <c r="FR854" s="38">
        <v>34049</v>
      </c>
      <c r="FS854" s="38">
        <v>26586</v>
      </c>
      <c r="FT854" s="38">
        <v>0</v>
      </c>
      <c r="FU854" s="38">
        <v>1238313</v>
      </c>
      <c r="FV854" s="38">
        <v>228329</v>
      </c>
      <c r="FW854" s="38">
        <v>126830</v>
      </c>
      <c r="FX854" s="38">
        <v>67149</v>
      </c>
      <c r="FY854" s="38">
        <v>34275</v>
      </c>
      <c r="FZ854" s="38">
        <v>0</v>
      </c>
      <c r="GA854" s="38">
        <v>0</v>
      </c>
      <c r="GB854" s="38">
        <v>358000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21626000</v>
      </c>
      <c r="E855" s="38">
        <v>1510000</v>
      </c>
      <c r="F855" s="38">
        <v>75971040.019999996</v>
      </c>
      <c r="G855" s="38">
        <v>28233429</v>
      </c>
      <c r="H855" s="38">
        <v>17182864</v>
      </c>
      <c r="I855" s="38">
        <v>826659</v>
      </c>
      <c r="J855" s="38">
        <v>8757967</v>
      </c>
      <c r="K855" s="38">
        <v>17370486</v>
      </c>
      <c r="L855" s="38">
        <v>86777794</v>
      </c>
      <c r="M855" s="38">
        <v>1944609</v>
      </c>
      <c r="N855" s="38">
        <v>1659629</v>
      </c>
      <c r="O855" s="38">
        <v>26115305.670000002</v>
      </c>
      <c r="P855" s="38">
        <v>20824245.719999999</v>
      </c>
      <c r="Q855" s="38">
        <v>777156</v>
      </c>
      <c r="R855" s="38">
        <v>2981280</v>
      </c>
      <c r="S855" s="38">
        <v>5223795</v>
      </c>
      <c r="T855" s="38">
        <v>16637823</v>
      </c>
      <c r="U855" s="38">
        <v>13214501</v>
      </c>
      <c r="V855" s="38">
        <v>205228903.44999999</v>
      </c>
      <c r="W855" s="38">
        <v>20254309</v>
      </c>
      <c r="X855" s="38">
        <v>1741350</v>
      </c>
      <c r="Y855" s="38">
        <v>705520</v>
      </c>
      <c r="Z855" s="38">
        <v>1114848</v>
      </c>
      <c r="AA855" s="38">
        <v>1686292</v>
      </c>
      <c r="AB855" s="38">
        <v>11547026</v>
      </c>
      <c r="AC855" s="38">
        <v>0</v>
      </c>
      <c r="AD855" s="38">
        <v>4236618</v>
      </c>
      <c r="AE855" s="38">
        <v>7866537</v>
      </c>
      <c r="AF855" s="38">
        <v>51758429.689999998</v>
      </c>
      <c r="AG855" s="38">
        <v>4050524</v>
      </c>
      <c r="AH855" s="38">
        <v>22725350.350000001</v>
      </c>
      <c r="AI855" s="38">
        <v>26565136.850000001</v>
      </c>
      <c r="AJ855" s="38">
        <v>8128260</v>
      </c>
      <c r="AK855" s="38">
        <v>4226741</v>
      </c>
      <c r="AL855" s="38">
        <v>7035951</v>
      </c>
      <c r="AM855" s="38">
        <v>6090847.6399999997</v>
      </c>
      <c r="AN855" s="38">
        <v>5859000</v>
      </c>
      <c r="AO855" s="38">
        <v>1134935</v>
      </c>
      <c r="AP855" s="38">
        <v>592310</v>
      </c>
      <c r="AQ855" s="38">
        <v>136812308</v>
      </c>
      <c r="AR855" s="38">
        <v>1313418</v>
      </c>
      <c r="AS855" s="38">
        <v>56545490.850000001</v>
      </c>
      <c r="AT855" s="38">
        <v>5501248</v>
      </c>
      <c r="AU855" s="38">
        <v>2320605</v>
      </c>
      <c r="AV855" s="38">
        <v>9960425</v>
      </c>
      <c r="AW855" s="38">
        <v>2151915</v>
      </c>
      <c r="AX855" s="38">
        <v>1706189</v>
      </c>
      <c r="AY855" s="38">
        <v>20655185</v>
      </c>
      <c r="AZ855" s="38">
        <v>1218160.76</v>
      </c>
      <c r="BA855" s="38">
        <v>9771405</v>
      </c>
      <c r="BB855" s="38">
        <v>30071371.309999999</v>
      </c>
      <c r="BC855" s="38">
        <v>4150438</v>
      </c>
      <c r="BD855" s="38">
        <v>11848408.17</v>
      </c>
      <c r="BE855" s="38">
        <v>2424584</v>
      </c>
      <c r="BF855" s="38">
        <v>845367</v>
      </c>
      <c r="BG855" s="38">
        <v>4020062.87</v>
      </c>
      <c r="BH855" s="38">
        <v>4777368</v>
      </c>
      <c r="BI855" s="38">
        <v>34838140.18</v>
      </c>
      <c r="BJ855" s="38">
        <v>2182683</v>
      </c>
      <c r="BK855" s="38">
        <v>6273092</v>
      </c>
      <c r="BL855" s="38">
        <v>14761085</v>
      </c>
      <c r="BM855" s="38">
        <v>397890</v>
      </c>
      <c r="BN855" s="38">
        <v>5147964</v>
      </c>
      <c r="BO855" s="38">
        <v>5154509</v>
      </c>
      <c r="BP855" s="38">
        <v>16245312.52</v>
      </c>
      <c r="BQ855" s="38">
        <v>6871085</v>
      </c>
      <c r="BR855" s="38">
        <v>29239916</v>
      </c>
      <c r="BS855" s="38">
        <v>3028690.25</v>
      </c>
      <c r="BT855" s="38">
        <v>514887</v>
      </c>
      <c r="BU855" s="38">
        <v>74857870</v>
      </c>
      <c r="BV855" s="38">
        <v>13396025</v>
      </c>
      <c r="BW855" s="38">
        <v>6767342</v>
      </c>
      <c r="BX855" s="38">
        <v>5097175.2</v>
      </c>
      <c r="BY855" s="38">
        <v>5405262</v>
      </c>
      <c r="BZ855" s="38">
        <v>23500747</v>
      </c>
      <c r="CA855" s="38">
        <v>10577239.859999999</v>
      </c>
      <c r="CB855" s="38">
        <v>4029163</v>
      </c>
      <c r="CC855" s="38">
        <v>8257011</v>
      </c>
      <c r="CD855" s="38">
        <v>1227077</v>
      </c>
      <c r="CE855" s="38">
        <v>969541</v>
      </c>
      <c r="CF855" s="38">
        <v>4732292</v>
      </c>
      <c r="CG855" s="38">
        <v>2544023</v>
      </c>
      <c r="CH855" s="38">
        <v>343521</v>
      </c>
      <c r="CI855" s="38">
        <v>10867335</v>
      </c>
      <c r="CJ855" s="38">
        <v>22535658.670000002</v>
      </c>
      <c r="CK855" s="38">
        <v>2539028</v>
      </c>
      <c r="CL855" s="38">
        <v>1056087</v>
      </c>
      <c r="CM855" s="38">
        <v>3118844</v>
      </c>
      <c r="CN855" s="38">
        <v>13204575</v>
      </c>
      <c r="CO855" s="38">
        <v>7009164.5899999999</v>
      </c>
      <c r="CP855" s="38">
        <v>1660780.86</v>
      </c>
      <c r="CQ855" s="38">
        <v>729602</v>
      </c>
      <c r="CR855" s="38">
        <v>5803326</v>
      </c>
      <c r="CS855" s="38">
        <v>222507</v>
      </c>
      <c r="CT855" s="38">
        <v>6229482.4900000002</v>
      </c>
      <c r="CU855" s="38">
        <v>11226284</v>
      </c>
      <c r="CV855" s="38">
        <v>6636677</v>
      </c>
      <c r="CW855" s="38">
        <v>7208378</v>
      </c>
      <c r="CX855" s="38">
        <v>6051949.9800000004</v>
      </c>
      <c r="CY855" s="38">
        <v>1178000</v>
      </c>
      <c r="CZ855" s="38">
        <v>8233828</v>
      </c>
      <c r="DA855" s="38">
        <v>1756451</v>
      </c>
      <c r="DB855" s="38">
        <v>697990</v>
      </c>
      <c r="DC855" s="38">
        <v>22154435.23</v>
      </c>
      <c r="DD855" s="38">
        <v>2574182</v>
      </c>
      <c r="DE855" s="38">
        <v>59602539.270000003</v>
      </c>
      <c r="DF855" s="38">
        <v>1963278</v>
      </c>
      <c r="DG855" s="38">
        <v>4678589</v>
      </c>
      <c r="DH855" s="38">
        <v>45469000</v>
      </c>
      <c r="DI855" s="38">
        <v>2180481</v>
      </c>
      <c r="DJ855" s="38">
        <v>1727347.2</v>
      </c>
      <c r="DK855" s="38">
        <v>5907000</v>
      </c>
      <c r="DL855" s="38">
        <v>1001160</v>
      </c>
      <c r="DM855" s="38">
        <v>29337264</v>
      </c>
      <c r="DN855" s="38">
        <v>2068422</v>
      </c>
      <c r="DO855" s="38">
        <v>5127434.6100000003</v>
      </c>
      <c r="DP855" s="38">
        <v>1856875</v>
      </c>
      <c r="DQ855" s="38">
        <v>844884</v>
      </c>
      <c r="DR855" s="38">
        <v>21501534</v>
      </c>
      <c r="DS855" s="38">
        <v>2175083</v>
      </c>
      <c r="DT855" s="38">
        <v>4967836</v>
      </c>
      <c r="DU855" s="38">
        <v>3187181</v>
      </c>
      <c r="DV855" s="38">
        <v>1110673</v>
      </c>
      <c r="DW855" s="38">
        <v>7636657</v>
      </c>
      <c r="DX855" s="38">
        <v>29685423.52</v>
      </c>
      <c r="DY855" s="38">
        <v>51673290</v>
      </c>
      <c r="DZ855" s="38">
        <v>4885054</v>
      </c>
      <c r="EA855" s="38">
        <v>3366000</v>
      </c>
      <c r="EB855" s="38">
        <v>20798102</v>
      </c>
      <c r="EC855" s="38">
        <v>5296497</v>
      </c>
      <c r="ED855" s="38">
        <v>39949834.329999998</v>
      </c>
      <c r="EE855" s="38">
        <v>20093831</v>
      </c>
      <c r="EF855" s="38">
        <v>710094</v>
      </c>
      <c r="EG855" s="38">
        <v>3537334</v>
      </c>
      <c r="EH855" s="38">
        <v>14116754.24</v>
      </c>
      <c r="EI855" s="38">
        <v>1288190</v>
      </c>
      <c r="EJ855" s="38">
        <v>77631123</v>
      </c>
      <c r="EK855" s="38">
        <v>5246607</v>
      </c>
      <c r="EL855" s="38">
        <v>72946123</v>
      </c>
      <c r="EM855" s="38">
        <v>2105000</v>
      </c>
      <c r="EN855" s="38">
        <v>1407932</v>
      </c>
      <c r="EO855" s="38">
        <v>817516.58</v>
      </c>
      <c r="EP855" s="38">
        <v>1092613</v>
      </c>
      <c r="EQ855" s="38">
        <v>20671672</v>
      </c>
      <c r="ER855" s="38">
        <v>8366111</v>
      </c>
      <c r="ES855" s="38">
        <v>7898922</v>
      </c>
      <c r="ET855" s="38">
        <v>1045000</v>
      </c>
      <c r="EU855" s="38">
        <v>5478500</v>
      </c>
      <c r="EV855" s="38">
        <v>12792324.640000001</v>
      </c>
      <c r="EW855" s="38">
        <v>5538787</v>
      </c>
      <c r="EX855" s="38">
        <v>41750353.32</v>
      </c>
      <c r="EY855" s="38">
        <v>1735028</v>
      </c>
      <c r="EZ855" s="38">
        <v>5343650</v>
      </c>
      <c r="FA855" s="38">
        <v>2660350</v>
      </c>
      <c r="FB855" s="38">
        <v>75991363</v>
      </c>
      <c r="FC855" s="38">
        <v>16010809</v>
      </c>
      <c r="FD855" s="38">
        <v>7319966</v>
      </c>
      <c r="FE855" s="38">
        <v>7332402</v>
      </c>
      <c r="FF855" s="38">
        <v>10717059</v>
      </c>
      <c r="FG855" s="38">
        <v>9386060</v>
      </c>
      <c r="FH855" s="38">
        <v>30336261</v>
      </c>
      <c r="FI855" s="38">
        <v>4570748</v>
      </c>
      <c r="FJ855" s="38">
        <v>2359194.2999999998</v>
      </c>
      <c r="FK855" s="38">
        <v>5325000</v>
      </c>
      <c r="FL855" s="38">
        <v>6148425</v>
      </c>
      <c r="FM855" s="38">
        <v>363524975.26999998</v>
      </c>
      <c r="FN855" s="38">
        <v>2488539</v>
      </c>
      <c r="FO855" s="38">
        <v>143713472.11000001</v>
      </c>
      <c r="FP855" s="38">
        <v>58536499</v>
      </c>
      <c r="FQ855" s="38">
        <v>5348130</v>
      </c>
      <c r="FR855" s="38">
        <v>1596801</v>
      </c>
      <c r="FS855" s="38">
        <v>1488643</v>
      </c>
      <c r="FT855" s="38">
        <v>55224844</v>
      </c>
      <c r="FU855" s="38">
        <v>38920582</v>
      </c>
      <c r="FV855" s="38">
        <v>42196415.909999996</v>
      </c>
      <c r="FW855" s="38">
        <v>2475722</v>
      </c>
      <c r="FX855" s="38">
        <v>1989902</v>
      </c>
      <c r="FY855" s="38">
        <v>8755899</v>
      </c>
      <c r="FZ855" s="38">
        <v>13669058</v>
      </c>
      <c r="GA855" s="38">
        <v>3943038</v>
      </c>
      <c r="GB855" s="38">
        <v>7084057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7034000</v>
      </c>
      <c r="E856" s="38">
        <v>0</v>
      </c>
      <c r="F856" s="38">
        <v>11278470</v>
      </c>
      <c r="G856" s="38">
        <v>8555065</v>
      </c>
      <c r="H856" s="38">
        <v>223000</v>
      </c>
      <c r="I856" s="38">
        <v>0</v>
      </c>
      <c r="J856" s="38">
        <v>214000</v>
      </c>
      <c r="K856" s="38">
        <v>2366892</v>
      </c>
      <c r="L856" s="38">
        <v>20539500</v>
      </c>
      <c r="M856" s="38">
        <v>968000</v>
      </c>
      <c r="N856" s="38">
        <v>0</v>
      </c>
      <c r="O856" s="38">
        <v>1503000</v>
      </c>
      <c r="P856" s="38">
        <v>2087000</v>
      </c>
      <c r="Q856" s="38">
        <v>65000</v>
      </c>
      <c r="R856" s="38">
        <v>546000</v>
      </c>
      <c r="S856" s="38">
        <v>1815000</v>
      </c>
      <c r="T856" s="38">
        <v>309000</v>
      </c>
      <c r="U856" s="38">
        <v>1694000</v>
      </c>
      <c r="V856" s="38">
        <v>8146512</v>
      </c>
      <c r="W856" s="38">
        <v>1881000</v>
      </c>
      <c r="X856" s="38">
        <v>0</v>
      </c>
      <c r="Y856" s="38">
        <v>0</v>
      </c>
      <c r="Z856" s="38">
        <v>308000</v>
      </c>
      <c r="AA856" s="38">
        <v>0</v>
      </c>
      <c r="AB856" s="38">
        <v>809766</v>
      </c>
      <c r="AC856" s="38">
        <v>0</v>
      </c>
      <c r="AD856" s="38">
        <v>597000</v>
      </c>
      <c r="AE856" s="38">
        <v>2000</v>
      </c>
      <c r="AF856" s="38">
        <v>2746000</v>
      </c>
      <c r="AG856" s="38">
        <v>6000</v>
      </c>
      <c r="AH856" s="38">
        <v>8375000</v>
      </c>
      <c r="AI856" s="38">
        <v>2042868</v>
      </c>
      <c r="AJ856" s="38">
        <v>948000</v>
      </c>
      <c r="AK856" s="38">
        <v>89000</v>
      </c>
      <c r="AL856" s="38">
        <v>171000</v>
      </c>
      <c r="AM856" s="38">
        <v>931000</v>
      </c>
      <c r="AN856" s="38">
        <v>258000</v>
      </c>
      <c r="AO856" s="38">
        <v>0</v>
      </c>
      <c r="AP856" s="38">
        <v>0</v>
      </c>
      <c r="AQ856" s="38">
        <v>25652000</v>
      </c>
      <c r="AR856" s="38">
        <v>0</v>
      </c>
      <c r="AS856" s="38">
        <v>2212000</v>
      </c>
      <c r="AT856" s="38">
        <v>25000</v>
      </c>
      <c r="AU856" s="38">
        <v>0</v>
      </c>
      <c r="AV856" s="38">
        <v>749932</v>
      </c>
      <c r="AW856" s="38">
        <v>143000</v>
      </c>
      <c r="AX856" s="38">
        <v>0</v>
      </c>
      <c r="AY856" s="38">
        <v>590575</v>
      </c>
      <c r="AZ856" s="38">
        <v>128056</v>
      </c>
      <c r="BA856" s="38">
        <v>1839000</v>
      </c>
      <c r="BB856" s="38">
        <v>5008981</v>
      </c>
      <c r="BC856" s="38">
        <v>0</v>
      </c>
      <c r="BD856" s="38">
        <v>1687195</v>
      </c>
      <c r="BE856" s="38">
        <v>224000</v>
      </c>
      <c r="BF856" s="38">
        <v>0</v>
      </c>
      <c r="BG856" s="38">
        <v>59506</v>
      </c>
      <c r="BH856" s="38">
        <v>177000</v>
      </c>
      <c r="BI856" s="38">
        <v>2212000</v>
      </c>
      <c r="BJ856" s="38">
        <v>0</v>
      </c>
      <c r="BK856" s="38">
        <v>0</v>
      </c>
      <c r="BL856" s="38">
        <v>6132302</v>
      </c>
      <c r="BM856" s="38">
        <v>0</v>
      </c>
      <c r="BN856" s="38">
        <v>115000</v>
      </c>
      <c r="BO856" s="38">
        <v>0</v>
      </c>
      <c r="BP856" s="38">
        <v>100000</v>
      </c>
      <c r="BQ856" s="38">
        <v>900000</v>
      </c>
      <c r="BR856" s="38">
        <v>1667000</v>
      </c>
      <c r="BS856" s="38">
        <v>337000</v>
      </c>
      <c r="BT856" s="38">
        <v>0</v>
      </c>
      <c r="BU856" s="38">
        <v>7943000</v>
      </c>
      <c r="BV856" s="38">
        <v>250821</v>
      </c>
      <c r="BW856" s="38">
        <v>210000</v>
      </c>
      <c r="BX856" s="38">
        <v>122000</v>
      </c>
      <c r="BY856" s="38">
        <v>0</v>
      </c>
      <c r="BZ856" s="38">
        <v>3469059</v>
      </c>
      <c r="CA856" s="38">
        <v>4197223</v>
      </c>
      <c r="CB856" s="38">
        <v>621000</v>
      </c>
      <c r="CC856" s="38">
        <v>0</v>
      </c>
      <c r="CD856" s="38">
        <v>0</v>
      </c>
      <c r="CE856" s="38">
        <v>0</v>
      </c>
      <c r="CF856" s="38">
        <v>107000</v>
      </c>
      <c r="CG856" s="38">
        <v>678000</v>
      </c>
      <c r="CH856" s="38">
        <v>0</v>
      </c>
      <c r="CI856" s="38">
        <v>0</v>
      </c>
      <c r="CJ856" s="38">
        <v>1708973</v>
      </c>
      <c r="CK856" s="38">
        <v>970403</v>
      </c>
      <c r="CL856" s="38">
        <v>235000</v>
      </c>
      <c r="CM856" s="38">
        <v>421815</v>
      </c>
      <c r="CN856" s="38">
        <v>566000</v>
      </c>
      <c r="CO856" s="38">
        <v>8065</v>
      </c>
      <c r="CP856" s="38">
        <v>112000</v>
      </c>
      <c r="CQ856" s="38">
        <v>0</v>
      </c>
      <c r="CR856" s="38">
        <v>454000</v>
      </c>
      <c r="CS856" s="38">
        <v>0</v>
      </c>
      <c r="CT856" s="38">
        <v>566000</v>
      </c>
      <c r="CU856" s="38">
        <v>3762550</v>
      </c>
      <c r="CV856" s="38">
        <v>1114000</v>
      </c>
      <c r="CW856" s="38">
        <v>0</v>
      </c>
      <c r="CX856" s="38">
        <v>1021000</v>
      </c>
      <c r="CY856" s="38">
        <v>0</v>
      </c>
      <c r="CZ856" s="38">
        <v>829369</v>
      </c>
      <c r="DA856" s="38">
        <v>0</v>
      </c>
      <c r="DB856" s="38">
        <v>0</v>
      </c>
      <c r="DC856" s="38">
        <v>0</v>
      </c>
      <c r="DD856" s="38">
        <v>0</v>
      </c>
      <c r="DE856" s="38">
        <v>3899000</v>
      </c>
      <c r="DF856" s="38">
        <v>173000</v>
      </c>
      <c r="DG856" s="38">
        <v>0</v>
      </c>
      <c r="DH856" s="38">
        <v>5677000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4595000</v>
      </c>
      <c r="DN856" s="38">
        <v>1203000</v>
      </c>
      <c r="DO856" s="38">
        <v>330019</v>
      </c>
      <c r="DP856" s="38">
        <v>0</v>
      </c>
      <c r="DQ856" s="38">
        <v>144000</v>
      </c>
      <c r="DR856" s="38">
        <v>491555</v>
      </c>
      <c r="DS856" s="38">
        <v>77000</v>
      </c>
      <c r="DT856" s="38">
        <v>154000</v>
      </c>
      <c r="DU856" s="38">
        <v>179608</v>
      </c>
      <c r="DV856" s="38">
        <v>0</v>
      </c>
      <c r="DW856" s="38">
        <v>188396</v>
      </c>
      <c r="DX856" s="38">
        <v>862000</v>
      </c>
      <c r="DY856" s="38">
        <v>4340000</v>
      </c>
      <c r="DZ856" s="38">
        <v>0</v>
      </c>
      <c r="EA856" s="38">
        <v>0</v>
      </c>
      <c r="EB856" s="38">
        <v>1170000</v>
      </c>
      <c r="EC856" s="38">
        <v>2215500</v>
      </c>
      <c r="ED856" s="38">
        <v>4295288</v>
      </c>
      <c r="EE856" s="38">
        <v>5509548</v>
      </c>
      <c r="EF856" s="38">
        <v>0</v>
      </c>
      <c r="EG856" s="38">
        <v>662323</v>
      </c>
      <c r="EH856" s="38">
        <v>159637</v>
      </c>
      <c r="EI856" s="38">
        <v>0</v>
      </c>
      <c r="EJ856" s="38">
        <v>8411000</v>
      </c>
      <c r="EK856" s="38">
        <v>663000</v>
      </c>
      <c r="EL856" s="38">
        <v>8743696</v>
      </c>
      <c r="EM856" s="38">
        <v>0</v>
      </c>
      <c r="EN856" s="38">
        <v>0</v>
      </c>
      <c r="EO856" s="38">
        <v>0</v>
      </c>
      <c r="EP856" s="38">
        <v>0</v>
      </c>
      <c r="EQ856" s="38">
        <v>5086000</v>
      </c>
      <c r="ER856" s="38">
        <v>0</v>
      </c>
      <c r="ES856" s="38">
        <v>116000</v>
      </c>
      <c r="ET856" s="38">
        <v>0</v>
      </c>
      <c r="EU856" s="38">
        <v>1394069</v>
      </c>
      <c r="EV856" s="38">
        <v>489000</v>
      </c>
      <c r="EW856" s="38">
        <v>0</v>
      </c>
      <c r="EX856" s="38">
        <v>59000</v>
      </c>
      <c r="EY856" s="38">
        <v>0</v>
      </c>
      <c r="EZ856" s="38">
        <v>0</v>
      </c>
      <c r="FA856" s="38">
        <v>69717</v>
      </c>
      <c r="FB856" s="38">
        <v>4917036</v>
      </c>
      <c r="FC856" s="38">
        <v>35000</v>
      </c>
      <c r="FD856" s="38">
        <v>144000</v>
      </c>
      <c r="FE856" s="38">
        <v>0</v>
      </c>
      <c r="FF856" s="38">
        <v>863000</v>
      </c>
      <c r="FG856" s="38">
        <v>207000</v>
      </c>
      <c r="FH856" s="38">
        <v>7188702</v>
      </c>
      <c r="FI856" s="38">
        <v>1145000</v>
      </c>
      <c r="FJ856" s="38">
        <v>0</v>
      </c>
      <c r="FK856" s="38">
        <v>2337000</v>
      </c>
      <c r="FL856" s="38">
        <v>0</v>
      </c>
      <c r="FM856" s="38">
        <v>34421698</v>
      </c>
      <c r="FN856" s="38">
        <v>32028</v>
      </c>
      <c r="FO856" s="38">
        <v>22886357</v>
      </c>
      <c r="FP856" s="38">
        <v>12733013</v>
      </c>
      <c r="FQ856" s="38">
        <v>539000</v>
      </c>
      <c r="FR856" s="38">
        <v>446000</v>
      </c>
      <c r="FS856" s="38">
        <v>388676</v>
      </c>
      <c r="FT856" s="38">
        <v>2574496</v>
      </c>
      <c r="FU856" s="38">
        <v>1429684</v>
      </c>
      <c r="FV856" s="38">
        <v>7503000</v>
      </c>
      <c r="FW856" s="38">
        <v>0</v>
      </c>
      <c r="FX856" s="38">
        <v>0</v>
      </c>
      <c r="FY856" s="38">
        <v>514000</v>
      </c>
      <c r="FZ856" s="38">
        <v>98000</v>
      </c>
      <c r="GA856" s="38">
        <v>0</v>
      </c>
      <c r="GB856" s="38">
        <v>418000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3425000</v>
      </c>
      <c r="E858" s="38">
        <v>418000</v>
      </c>
      <c r="F858" s="38">
        <v>12869307</v>
      </c>
      <c r="G858" s="38">
        <v>2220300</v>
      </c>
      <c r="H858" s="38">
        <v>8320200</v>
      </c>
      <c r="I858" s="38">
        <v>425109</v>
      </c>
      <c r="J858" s="38">
        <v>2042010</v>
      </c>
      <c r="K858" s="38">
        <v>532480</v>
      </c>
      <c r="L858" s="38">
        <v>51025624</v>
      </c>
      <c r="M858" s="38">
        <v>66000</v>
      </c>
      <c r="N858" s="38">
        <v>0</v>
      </c>
      <c r="O858" s="38">
        <v>7904368</v>
      </c>
      <c r="P858" s="38">
        <v>3733989</v>
      </c>
      <c r="Q858" s="38">
        <v>405691</v>
      </c>
      <c r="R858" s="38">
        <v>321007</v>
      </c>
      <c r="S858" s="38">
        <v>209000</v>
      </c>
      <c r="T858" s="38">
        <v>2838000</v>
      </c>
      <c r="U858" s="38">
        <v>387047</v>
      </c>
      <c r="V858" s="38">
        <v>8657146</v>
      </c>
      <c r="W858" s="38">
        <v>857000</v>
      </c>
      <c r="X858" s="38">
        <v>463580</v>
      </c>
      <c r="Y858" s="38">
        <v>535766</v>
      </c>
      <c r="Z858" s="38">
        <v>80000</v>
      </c>
      <c r="AA858" s="38">
        <v>0</v>
      </c>
      <c r="AB858" s="38">
        <v>5100706</v>
      </c>
      <c r="AC858" s="38">
        <v>0</v>
      </c>
      <c r="AD858" s="38">
        <v>768778</v>
      </c>
      <c r="AE858" s="38">
        <v>621000</v>
      </c>
      <c r="AF858" s="38">
        <v>5732904</v>
      </c>
      <c r="AG858" s="38">
        <v>1584102</v>
      </c>
      <c r="AH858" s="38">
        <v>8100797</v>
      </c>
      <c r="AI858" s="38">
        <v>5461835</v>
      </c>
      <c r="AJ858" s="38">
        <v>1163398</v>
      </c>
      <c r="AK858" s="38">
        <v>626945</v>
      </c>
      <c r="AL858" s="38">
        <v>1475662</v>
      </c>
      <c r="AM858" s="38">
        <v>2050217</v>
      </c>
      <c r="AN858" s="38">
        <v>2516000</v>
      </c>
      <c r="AO858" s="38">
        <v>339044</v>
      </c>
      <c r="AP858" s="38">
        <v>269383</v>
      </c>
      <c r="AQ858" s="38">
        <v>12284935</v>
      </c>
      <c r="AR858" s="38">
        <v>241015</v>
      </c>
      <c r="AS858" s="38">
        <v>17259825.390000001</v>
      </c>
      <c r="AT858" s="38">
        <v>1317755</v>
      </c>
      <c r="AU858" s="38">
        <v>312372</v>
      </c>
      <c r="AV858" s="38">
        <v>686099</v>
      </c>
      <c r="AW858" s="38">
        <v>555883</v>
      </c>
      <c r="AX858" s="38">
        <v>1392245</v>
      </c>
      <c r="AY858" s="38">
        <v>5268121</v>
      </c>
      <c r="AZ858" s="38">
        <v>416263.22</v>
      </c>
      <c r="BA858" s="38">
        <v>3359785</v>
      </c>
      <c r="BB858" s="38">
        <v>3314836</v>
      </c>
      <c r="BC858" s="38">
        <v>99500</v>
      </c>
      <c r="BD858" s="38">
        <v>775187</v>
      </c>
      <c r="BE858" s="38">
        <v>435452</v>
      </c>
      <c r="BF858" s="38">
        <v>216511</v>
      </c>
      <c r="BG858" s="38">
        <v>395196</v>
      </c>
      <c r="BH858" s="38">
        <v>964899</v>
      </c>
      <c r="BI858" s="38">
        <v>169196</v>
      </c>
      <c r="BJ858" s="38">
        <v>1228170</v>
      </c>
      <c r="BK858" s="38">
        <v>747000</v>
      </c>
      <c r="BL858" s="38">
        <v>883881</v>
      </c>
      <c r="BM858" s="38">
        <v>285289</v>
      </c>
      <c r="BN858" s="38">
        <v>1136840</v>
      </c>
      <c r="BO858" s="38">
        <v>714906</v>
      </c>
      <c r="BP858" s="38">
        <v>961629</v>
      </c>
      <c r="BQ858" s="38">
        <v>824023</v>
      </c>
      <c r="BR858" s="38">
        <v>2565514</v>
      </c>
      <c r="BS858" s="38">
        <v>403724.25</v>
      </c>
      <c r="BT858" s="38">
        <v>42900</v>
      </c>
      <c r="BU858" s="38">
        <v>24390181</v>
      </c>
      <c r="BV858" s="38">
        <v>1074600</v>
      </c>
      <c r="BW858" s="38">
        <v>135038</v>
      </c>
      <c r="BX858" s="38">
        <v>1095094</v>
      </c>
      <c r="BY858" s="38">
        <v>904168</v>
      </c>
      <c r="BZ858" s="38">
        <v>4499596</v>
      </c>
      <c r="CA858" s="38">
        <v>450423</v>
      </c>
      <c r="CB858" s="38">
        <v>394056</v>
      </c>
      <c r="CC858" s="38">
        <v>1474260</v>
      </c>
      <c r="CD858" s="38">
        <v>159500</v>
      </c>
      <c r="CE858" s="38">
        <v>467060</v>
      </c>
      <c r="CF858" s="38">
        <v>749000</v>
      </c>
      <c r="CG858" s="38">
        <v>95842</v>
      </c>
      <c r="CH858" s="38">
        <v>124000</v>
      </c>
      <c r="CI858" s="38">
        <v>0</v>
      </c>
      <c r="CJ858" s="38">
        <v>5538668.6699999999</v>
      </c>
      <c r="CK858" s="38">
        <v>165639</v>
      </c>
      <c r="CL858" s="38">
        <v>267000</v>
      </c>
      <c r="CM858" s="38">
        <v>229167</v>
      </c>
      <c r="CN858" s="38">
        <v>632940</v>
      </c>
      <c r="CO858" s="38">
        <v>2390280</v>
      </c>
      <c r="CP858" s="38">
        <v>874195</v>
      </c>
      <c r="CQ858" s="38">
        <v>0</v>
      </c>
      <c r="CR858" s="38">
        <v>1456318</v>
      </c>
      <c r="CS858" s="38">
        <v>210102</v>
      </c>
      <c r="CT858" s="38">
        <v>1337529.8899999999</v>
      </c>
      <c r="CU858" s="38">
        <v>670957</v>
      </c>
      <c r="CV858" s="38">
        <v>495165</v>
      </c>
      <c r="CW858" s="38">
        <v>4769266</v>
      </c>
      <c r="CX858" s="38">
        <v>958000</v>
      </c>
      <c r="CY858" s="38">
        <v>303000</v>
      </c>
      <c r="CZ858" s="38">
        <v>717442</v>
      </c>
      <c r="DA858" s="38">
        <v>343905</v>
      </c>
      <c r="DB858" s="38">
        <v>118198</v>
      </c>
      <c r="DC858" s="38">
        <v>2641809.67</v>
      </c>
      <c r="DD858" s="38">
        <v>242111</v>
      </c>
      <c r="DE858" s="38">
        <v>9530000</v>
      </c>
      <c r="DF858" s="38">
        <v>605287</v>
      </c>
      <c r="DG858" s="38">
        <v>693448</v>
      </c>
      <c r="DH858" s="38">
        <v>4387000</v>
      </c>
      <c r="DI858" s="38">
        <v>171873</v>
      </c>
      <c r="DJ858" s="38">
        <v>1277500</v>
      </c>
      <c r="DK858" s="38">
        <v>787000</v>
      </c>
      <c r="DL858" s="38">
        <v>214246</v>
      </c>
      <c r="DM858" s="38">
        <v>6096956</v>
      </c>
      <c r="DN858" s="38">
        <v>496662</v>
      </c>
      <c r="DO858" s="38">
        <v>1941502</v>
      </c>
      <c r="DP858" s="38">
        <v>904778</v>
      </c>
      <c r="DQ858" s="38">
        <v>263397</v>
      </c>
      <c r="DR858" s="38">
        <v>1983412</v>
      </c>
      <c r="DS858" s="38">
        <v>590161</v>
      </c>
      <c r="DT858" s="38">
        <v>1321920</v>
      </c>
      <c r="DU858" s="38">
        <v>765360</v>
      </c>
      <c r="DV858" s="38">
        <v>0</v>
      </c>
      <c r="DW858" s="38">
        <v>356400</v>
      </c>
      <c r="DX858" s="38">
        <v>8116758</v>
      </c>
      <c r="DY858" s="38">
        <v>12916508</v>
      </c>
      <c r="DZ858" s="38">
        <v>231362</v>
      </c>
      <c r="EA858" s="38">
        <v>240000</v>
      </c>
      <c r="EB858" s="38">
        <v>8705514</v>
      </c>
      <c r="EC858" s="38">
        <v>946900</v>
      </c>
      <c r="ED858" s="38">
        <v>7760475.9000000004</v>
      </c>
      <c r="EE858" s="38">
        <v>1980643</v>
      </c>
      <c r="EF858" s="38">
        <v>182400</v>
      </c>
      <c r="EG858" s="38">
        <v>1359061</v>
      </c>
      <c r="EH858" s="38">
        <v>1728421</v>
      </c>
      <c r="EI858" s="38">
        <v>92000</v>
      </c>
      <c r="EJ858" s="38">
        <v>5427299</v>
      </c>
      <c r="EK858" s="38">
        <v>1316399</v>
      </c>
      <c r="EL858" s="38">
        <v>8965087</v>
      </c>
      <c r="EM858" s="38">
        <v>935000</v>
      </c>
      <c r="EN858" s="38">
        <v>30350</v>
      </c>
      <c r="EO858" s="38">
        <v>180000</v>
      </c>
      <c r="EP858" s="38">
        <v>167200</v>
      </c>
      <c r="EQ858" s="38">
        <v>1582075</v>
      </c>
      <c r="ER858" s="38">
        <v>197400</v>
      </c>
      <c r="ES858" s="38">
        <v>935819</v>
      </c>
      <c r="ET858" s="38">
        <v>350000</v>
      </c>
      <c r="EU858" s="38">
        <v>74125</v>
      </c>
      <c r="EV858" s="38">
        <v>1739310</v>
      </c>
      <c r="EW858" s="38">
        <v>0</v>
      </c>
      <c r="EX858" s="38">
        <v>18815963</v>
      </c>
      <c r="EY858" s="38">
        <v>193368</v>
      </c>
      <c r="EZ858" s="38">
        <v>732893</v>
      </c>
      <c r="FA858" s="38">
        <v>120000</v>
      </c>
      <c r="FB858" s="38">
        <v>9415534</v>
      </c>
      <c r="FC858" s="38">
        <v>1784862</v>
      </c>
      <c r="FD858" s="38">
        <v>2428524</v>
      </c>
      <c r="FE858" s="38">
        <v>1798443</v>
      </c>
      <c r="FF858" s="38">
        <v>1825343</v>
      </c>
      <c r="FG858" s="38">
        <v>806787</v>
      </c>
      <c r="FH858" s="38">
        <v>1080709</v>
      </c>
      <c r="FI858" s="38">
        <v>555500</v>
      </c>
      <c r="FJ858" s="38">
        <v>387862</v>
      </c>
      <c r="FK858" s="38">
        <v>996000</v>
      </c>
      <c r="FL858" s="38">
        <v>1742715</v>
      </c>
      <c r="FM858" s="38">
        <v>105216167</v>
      </c>
      <c r="FN858" s="38">
        <v>210935</v>
      </c>
      <c r="FO858" s="38">
        <v>25960402</v>
      </c>
      <c r="FP858" s="38">
        <v>7196722</v>
      </c>
      <c r="FQ858" s="38">
        <v>1605032</v>
      </c>
      <c r="FR858" s="38">
        <v>367141</v>
      </c>
      <c r="FS858" s="38">
        <v>676483</v>
      </c>
      <c r="FT858" s="38">
        <v>9145927</v>
      </c>
      <c r="FU858" s="38">
        <v>1507893</v>
      </c>
      <c r="FV858" s="38">
        <v>7475770</v>
      </c>
      <c r="FW858" s="38">
        <v>0</v>
      </c>
      <c r="FX858" s="38">
        <v>1398931</v>
      </c>
      <c r="FY858" s="38">
        <v>698871</v>
      </c>
      <c r="FZ858" s="38">
        <v>594380</v>
      </c>
      <c r="GA858" s="38">
        <v>1466057</v>
      </c>
      <c r="GB858" s="38">
        <v>410265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194756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7929533</v>
      </c>
      <c r="AR859" s="38">
        <v>0</v>
      </c>
      <c r="AS859" s="38">
        <v>512375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56067</v>
      </c>
      <c r="BB859" s="38">
        <v>99955</v>
      </c>
      <c r="BC859" s="38">
        <v>0</v>
      </c>
      <c r="BD859" s="38">
        <v>0</v>
      </c>
      <c r="BE859" s="38">
        <v>0</v>
      </c>
      <c r="BF859" s="38">
        <v>0</v>
      </c>
      <c r="BG859" s="38">
        <v>46237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26902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24507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40000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1182575</v>
      </c>
      <c r="DS859" s="38">
        <v>0</v>
      </c>
      <c r="DT859" s="38">
        <v>154752</v>
      </c>
      <c r="DU859" s="38">
        <v>38000</v>
      </c>
      <c r="DV859" s="38">
        <v>626431</v>
      </c>
      <c r="DW859" s="38">
        <v>0</v>
      </c>
      <c r="DX859" s="38">
        <v>16761</v>
      </c>
      <c r="DY859" s="38">
        <v>0</v>
      </c>
      <c r="DZ859" s="38">
        <v>0</v>
      </c>
      <c r="EA859" s="38">
        <v>0</v>
      </c>
      <c r="EB859" s="38">
        <v>191200</v>
      </c>
      <c r="EC859" s="38">
        <v>0</v>
      </c>
      <c r="ED859" s="38">
        <v>133275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40000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112981</v>
      </c>
      <c r="FC859" s="38">
        <v>489</v>
      </c>
      <c r="FD859" s="38">
        <v>19114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2197307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2701023.61</v>
      </c>
      <c r="FW859" s="38">
        <v>0</v>
      </c>
      <c r="FX859" s="38">
        <v>0</v>
      </c>
      <c r="FY859" s="38">
        <v>168000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5247000</v>
      </c>
      <c r="E860" s="38">
        <v>85000</v>
      </c>
      <c r="F860" s="38">
        <v>19754461</v>
      </c>
      <c r="G860" s="38">
        <v>259085</v>
      </c>
      <c r="H860" s="38">
        <v>1181000</v>
      </c>
      <c r="I860" s="38">
        <v>165634</v>
      </c>
      <c r="J860" s="38">
        <v>2974842</v>
      </c>
      <c r="K860" s="38">
        <v>6494288</v>
      </c>
      <c r="L860" s="38">
        <v>3427056</v>
      </c>
      <c r="M860" s="38">
        <v>162466</v>
      </c>
      <c r="N860" s="38">
        <v>0</v>
      </c>
      <c r="O860" s="38">
        <v>1061110</v>
      </c>
      <c r="P860" s="38">
        <v>3515110</v>
      </c>
      <c r="Q860" s="38">
        <v>0</v>
      </c>
      <c r="R860" s="38">
        <v>330037</v>
      </c>
      <c r="S860" s="38">
        <v>755552</v>
      </c>
      <c r="T860" s="38">
        <v>1092000</v>
      </c>
      <c r="U860" s="38">
        <v>1385114</v>
      </c>
      <c r="V860" s="38">
        <v>6868907</v>
      </c>
      <c r="W860" s="38">
        <v>1741000</v>
      </c>
      <c r="X860" s="38">
        <v>65174</v>
      </c>
      <c r="Y860" s="38">
        <v>26400</v>
      </c>
      <c r="Z860" s="38">
        <v>194157</v>
      </c>
      <c r="AA860" s="38">
        <v>0</v>
      </c>
      <c r="AB860" s="38">
        <v>1756908</v>
      </c>
      <c r="AC860" s="38">
        <v>0</v>
      </c>
      <c r="AD860" s="38">
        <v>350393</v>
      </c>
      <c r="AE860" s="38">
        <v>1050422</v>
      </c>
      <c r="AF860" s="38">
        <v>1213442</v>
      </c>
      <c r="AG860" s="38">
        <v>969702</v>
      </c>
      <c r="AH860" s="38">
        <v>1701926</v>
      </c>
      <c r="AI860" s="38">
        <v>5953501</v>
      </c>
      <c r="AJ860" s="38">
        <v>1144429</v>
      </c>
      <c r="AK860" s="38">
        <v>560794</v>
      </c>
      <c r="AL860" s="38">
        <v>1135526</v>
      </c>
      <c r="AM860" s="38">
        <v>251369</v>
      </c>
      <c r="AN860" s="38">
        <v>1262000</v>
      </c>
      <c r="AO860" s="38">
        <v>137905</v>
      </c>
      <c r="AP860" s="38">
        <v>207934</v>
      </c>
      <c r="AQ860" s="38">
        <v>3523394</v>
      </c>
      <c r="AR860" s="38">
        <v>355752</v>
      </c>
      <c r="AS860" s="38">
        <v>1567459</v>
      </c>
      <c r="AT860" s="38">
        <v>139664</v>
      </c>
      <c r="AU860" s="38">
        <v>190371</v>
      </c>
      <c r="AV860" s="38">
        <v>2900242</v>
      </c>
      <c r="AW860" s="38">
        <v>339418</v>
      </c>
      <c r="AX860" s="38">
        <v>46200</v>
      </c>
      <c r="AY860" s="38">
        <v>2665996</v>
      </c>
      <c r="AZ860" s="38">
        <v>39323.14</v>
      </c>
      <c r="BA860" s="38">
        <v>1839451</v>
      </c>
      <c r="BB860" s="38">
        <v>4028498</v>
      </c>
      <c r="BC860" s="38">
        <v>1376830</v>
      </c>
      <c r="BD860" s="38">
        <v>520983</v>
      </c>
      <c r="BE860" s="38">
        <v>69538</v>
      </c>
      <c r="BF860" s="38">
        <v>70984</v>
      </c>
      <c r="BG860" s="38">
        <v>1742588.87</v>
      </c>
      <c r="BH860" s="38">
        <v>1569380</v>
      </c>
      <c r="BI860" s="38">
        <v>2084444</v>
      </c>
      <c r="BJ860" s="38">
        <v>175200</v>
      </c>
      <c r="BK860" s="38">
        <v>0</v>
      </c>
      <c r="BL860" s="38">
        <v>373550</v>
      </c>
      <c r="BM860" s="38">
        <v>16769</v>
      </c>
      <c r="BN860" s="38">
        <v>111268</v>
      </c>
      <c r="BO860" s="38">
        <v>653440</v>
      </c>
      <c r="BP860" s="38">
        <v>626173</v>
      </c>
      <c r="BQ860" s="38">
        <v>385373</v>
      </c>
      <c r="BR860" s="38">
        <v>5348284</v>
      </c>
      <c r="BS860" s="38">
        <v>401064</v>
      </c>
      <c r="BT860" s="38">
        <v>111042</v>
      </c>
      <c r="BU860" s="38">
        <v>3871194</v>
      </c>
      <c r="BV860" s="38">
        <v>1538895</v>
      </c>
      <c r="BW860" s="38">
        <v>363199</v>
      </c>
      <c r="BX860" s="38">
        <v>279147</v>
      </c>
      <c r="BY860" s="38">
        <v>136415</v>
      </c>
      <c r="BZ860" s="38">
        <v>545777</v>
      </c>
      <c r="CA860" s="38">
        <v>16345</v>
      </c>
      <c r="CB860" s="38">
        <v>302900</v>
      </c>
      <c r="CC860" s="38">
        <v>195066</v>
      </c>
      <c r="CD860" s="38">
        <v>176500</v>
      </c>
      <c r="CE860" s="38">
        <v>149835</v>
      </c>
      <c r="CF860" s="38">
        <v>348000</v>
      </c>
      <c r="CG860" s="38">
        <v>43201</v>
      </c>
      <c r="CH860" s="38">
        <v>109668</v>
      </c>
      <c r="CI860" s="38">
        <v>30800</v>
      </c>
      <c r="CJ860" s="38">
        <v>4488080</v>
      </c>
      <c r="CK860" s="38">
        <v>1125160</v>
      </c>
      <c r="CL860" s="38">
        <v>59414</v>
      </c>
      <c r="CM860" s="38">
        <v>139861</v>
      </c>
      <c r="CN860" s="38">
        <v>3604886</v>
      </c>
      <c r="CO860" s="38">
        <v>2757748.34</v>
      </c>
      <c r="CP860" s="38">
        <v>96019</v>
      </c>
      <c r="CQ860" s="38">
        <v>31792</v>
      </c>
      <c r="CR860" s="38">
        <v>375170</v>
      </c>
      <c r="CS860" s="38">
        <v>250</v>
      </c>
      <c r="CT860" s="38">
        <v>277683</v>
      </c>
      <c r="CU860" s="38">
        <v>376469</v>
      </c>
      <c r="CV860" s="38">
        <v>2010302</v>
      </c>
      <c r="CW860" s="38">
        <v>838500</v>
      </c>
      <c r="CX860" s="38">
        <v>330000</v>
      </c>
      <c r="CY860" s="38">
        <v>109000</v>
      </c>
      <c r="CZ860" s="38">
        <v>319522</v>
      </c>
      <c r="DA860" s="38">
        <v>473298</v>
      </c>
      <c r="DB860" s="38">
        <v>43236</v>
      </c>
      <c r="DC860" s="38">
        <v>14259823.560000001</v>
      </c>
      <c r="DD860" s="38">
        <v>1100155</v>
      </c>
      <c r="DE860" s="38">
        <v>3298000</v>
      </c>
      <c r="DF860" s="38">
        <v>109047</v>
      </c>
      <c r="DG860" s="38">
        <v>695297</v>
      </c>
      <c r="DH860" s="38">
        <v>11327000</v>
      </c>
      <c r="DI860" s="38">
        <v>470638</v>
      </c>
      <c r="DJ860" s="38">
        <v>269273.2</v>
      </c>
      <c r="DK860" s="38">
        <v>1201000</v>
      </c>
      <c r="DL860" s="38">
        <v>601116</v>
      </c>
      <c r="DM860" s="38">
        <v>1665963</v>
      </c>
      <c r="DN860" s="38">
        <v>65782</v>
      </c>
      <c r="DO860" s="38">
        <v>316991.09999999998</v>
      </c>
      <c r="DP860" s="38">
        <v>169026</v>
      </c>
      <c r="DQ860" s="38">
        <v>154479</v>
      </c>
      <c r="DR860" s="38">
        <v>9936892</v>
      </c>
      <c r="DS860" s="38">
        <v>264713</v>
      </c>
      <c r="DT860" s="38">
        <v>1994300</v>
      </c>
      <c r="DU860" s="38">
        <v>669511</v>
      </c>
      <c r="DV860" s="38">
        <v>62128</v>
      </c>
      <c r="DW860" s="38">
        <v>866035</v>
      </c>
      <c r="DX860" s="38">
        <v>2420127</v>
      </c>
      <c r="DY860" s="38">
        <v>2957299</v>
      </c>
      <c r="DZ860" s="38">
        <v>986872</v>
      </c>
      <c r="EA860" s="38">
        <v>200000</v>
      </c>
      <c r="EB860" s="38">
        <v>6894828</v>
      </c>
      <c r="EC860" s="38">
        <v>178920</v>
      </c>
      <c r="ED860" s="38">
        <v>1823536.74</v>
      </c>
      <c r="EE860" s="38">
        <v>1441235</v>
      </c>
      <c r="EF860" s="38">
        <v>124118</v>
      </c>
      <c r="EG860" s="38">
        <v>101324</v>
      </c>
      <c r="EH860" s="38">
        <v>1851299</v>
      </c>
      <c r="EI860" s="38">
        <v>136800</v>
      </c>
      <c r="EJ860" s="38">
        <v>3133256</v>
      </c>
      <c r="EK860" s="38">
        <v>2085185</v>
      </c>
      <c r="EL860" s="38">
        <v>3616375</v>
      </c>
      <c r="EM860" s="38">
        <v>90000</v>
      </c>
      <c r="EN860" s="38">
        <v>203186</v>
      </c>
      <c r="EO860" s="38">
        <v>308942</v>
      </c>
      <c r="EP860" s="38">
        <v>243515</v>
      </c>
      <c r="EQ860" s="38">
        <v>1007283</v>
      </c>
      <c r="ER860" s="38">
        <v>2504151</v>
      </c>
      <c r="ES860" s="38">
        <v>446918</v>
      </c>
      <c r="ET860" s="38">
        <v>172629</v>
      </c>
      <c r="EU860" s="38">
        <v>270913</v>
      </c>
      <c r="EV860" s="38">
        <v>1323994</v>
      </c>
      <c r="EW860" s="38">
        <v>376201</v>
      </c>
      <c r="EX860" s="38">
        <v>3601306</v>
      </c>
      <c r="EY860" s="38">
        <v>24334</v>
      </c>
      <c r="EZ860" s="38">
        <v>791260</v>
      </c>
      <c r="FA860" s="38">
        <v>348633</v>
      </c>
      <c r="FB860" s="38">
        <v>5523463</v>
      </c>
      <c r="FC860" s="38">
        <v>5912251</v>
      </c>
      <c r="FD860" s="38">
        <v>385111</v>
      </c>
      <c r="FE860" s="38">
        <v>1911405</v>
      </c>
      <c r="FF860" s="38">
        <v>1139618</v>
      </c>
      <c r="FG860" s="38">
        <v>1441029</v>
      </c>
      <c r="FH860" s="38">
        <v>1164608</v>
      </c>
      <c r="FI860" s="38">
        <v>448082</v>
      </c>
      <c r="FJ860" s="38">
        <v>1121826</v>
      </c>
      <c r="FK860" s="38">
        <v>840000</v>
      </c>
      <c r="FL860" s="38">
        <v>290198</v>
      </c>
      <c r="FM860" s="38">
        <v>26798344</v>
      </c>
      <c r="FN860" s="38">
        <v>1364224</v>
      </c>
      <c r="FO860" s="38">
        <v>35491816</v>
      </c>
      <c r="FP860" s="38">
        <v>7591537</v>
      </c>
      <c r="FQ860" s="38">
        <v>686688</v>
      </c>
      <c r="FR860" s="38">
        <v>138496</v>
      </c>
      <c r="FS860" s="38">
        <v>256522</v>
      </c>
      <c r="FT860" s="38">
        <v>841759</v>
      </c>
      <c r="FU860" s="38">
        <v>493046</v>
      </c>
      <c r="FV860" s="38">
        <v>733849</v>
      </c>
      <c r="FW860" s="38">
        <v>619315</v>
      </c>
      <c r="FX860" s="38">
        <v>174051</v>
      </c>
      <c r="FY860" s="38">
        <v>469185</v>
      </c>
      <c r="FZ860" s="38">
        <v>11027312</v>
      </c>
      <c r="GA860" s="38">
        <v>239292</v>
      </c>
      <c r="GB860" s="38">
        <v>760310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55000</v>
      </c>
      <c r="E861" s="38">
        <v>0</v>
      </c>
      <c r="F861" s="38">
        <v>2065476</v>
      </c>
      <c r="G861" s="38">
        <v>440410</v>
      </c>
      <c r="H861" s="38">
        <v>0</v>
      </c>
      <c r="I861" s="38">
        <v>0</v>
      </c>
      <c r="J861" s="38">
        <v>21444</v>
      </c>
      <c r="K861" s="38">
        <v>0</v>
      </c>
      <c r="L861" s="38">
        <v>3159042</v>
      </c>
      <c r="M861" s="38">
        <v>0</v>
      </c>
      <c r="N861" s="38">
        <v>0</v>
      </c>
      <c r="O861" s="38">
        <v>45998</v>
      </c>
      <c r="P861" s="38">
        <v>539306</v>
      </c>
      <c r="Q861" s="38">
        <v>0</v>
      </c>
      <c r="R861" s="38">
        <v>162526</v>
      </c>
      <c r="S861" s="38">
        <v>66837</v>
      </c>
      <c r="T861" s="38">
        <v>165000</v>
      </c>
      <c r="U861" s="38">
        <v>0</v>
      </c>
      <c r="V861" s="38">
        <v>1468527</v>
      </c>
      <c r="W861" s="38">
        <v>3720000</v>
      </c>
      <c r="X861" s="38">
        <v>0</v>
      </c>
      <c r="Y861" s="38">
        <v>75663</v>
      </c>
      <c r="Z861" s="38">
        <v>0</v>
      </c>
      <c r="AA861" s="38">
        <v>0</v>
      </c>
      <c r="AB861" s="38">
        <v>0</v>
      </c>
      <c r="AC861" s="38">
        <v>0</v>
      </c>
      <c r="AD861" s="38">
        <v>17236</v>
      </c>
      <c r="AE861" s="38">
        <v>0</v>
      </c>
      <c r="AF861" s="38">
        <v>3517696</v>
      </c>
      <c r="AG861" s="38">
        <v>30591</v>
      </c>
      <c r="AH861" s="38">
        <v>502127.35999999999</v>
      </c>
      <c r="AI861" s="38">
        <v>2516172</v>
      </c>
      <c r="AJ861" s="38">
        <v>28092</v>
      </c>
      <c r="AK861" s="38">
        <v>0</v>
      </c>
      <c r="AL861" s="38">
        <v>200949</v>
      </c>
      <c r="AM861" s="38">
        <v>0</v>
      </c>
      <c r="AN861" s="38">
        <v>525000</v>
      </c>
      <c r="AO861" s="38">
        <v>43750</v>
      </c>
      <c r="AP861" s="38">
        <v>0</v>
      </c>
      <c r="AQ861" s="38">
        <v>3223663</v>
      </c>
      <c r="AR861" s="38">
        <v>0</v>
      </c>
      <c r="AS861" s="38">
        <v>2946935.96</v>
      </c>
      <c r="AT861" s="38">
        <v>0</v>
      </c>
      <c r="AU861" s="38">
        <v>0</v>
      </c>
      <c r="AV861" s="38">
        <v>70332</v>
      </c>
      <c r="AW861" s="38">
        <v>0</v>
      </c>
      <c r="AX861" s="38">
        <v>0</v>
      </c>
      <c r="AY861" s="38">
        <v>1514373</v>
      </c>
      <c r="AZ861" s="38">
        <v>74900</v>
      </c>
      <c r="BA861" s="38">
        <v>507352</v>
      </c>
      <c r="BB861" s="38">
        <v>2147052</v>
      </c>
      <c r="BC861" s="38">
        <v>180700</v>
      </c>
      <c r="BD861" s="38">
        <v>340803</v>
      </c>
      <c r="BE861" s="38">
        <v>0</v>
      </c>
      <c r="BF861" s="38">
        <v>0</v>
      </c>
      <c r="BG861" s="38">
        <v>40080</v>
      </c>
      <c r="BH861" s="38">
        <v>152629</v>
      </c>
      <c r="BI861" s="38">
        <v>0</v>
      </c>
      <c r="BJ861" s="38">
        <v>105000</v>
      </c>
      <c r="BK861" s="38">
        <v>0</v>
      </c>
      <c r="BL861" s="38">
        <v>31880</v>
      </c>
      <c r="BM861" s="38">
        <v>0</v>
      </c>
      <c r="BN861" s="38">
        <v>67681</v>
      </c>
      <c r="BO861" s="38">
        <v>0</v>
      </c>
      <c r="BP861" s="38">
        <v>20000</v>
      </c>
      <c r="BQ861" s="38">
        <v>204732</v>
      </c>
      <c r="BR861" s="38">
        <v>437803</v>
      </c>
      <c r="BS861" s="38">
        <v>0</v>
      </c>
      <c r="BT861" s="38">
        <v>0</v>
      </c>
      <c r="BU861" s="38">
        <v>2152229</v>
      </c>
      <c r="BV861" s="38">
        <v>30400</v>
      </c>
      <c r="BW861" s="38">
        <v>638270</v>
      </c>
      <c r="BX861" s="38">
        <v>0</v>
      </c>
      <c r="BY861" s="38">
        <v>45500</v>
      </c>
      <c r="BZ861" s="38">
        <v>1520457</v>
      </c>
      <c r="CA861" s="38">
        <v>588419.34</v>
      </c>
      <c r="CB861" s="38">
        <v>0</v>
      </c>
      <c r="CC861" s="38">
        <v>0</v>
      </c>
      <c r="CD861" s="38">
        <v>0</v>
      </c>
      <c r="CE861" s="38">
        <v>0</v>
      </c>
      <c r="CF861" s="38">
        <v>453000</v>
      </c>
      <c r="CG861" s="38">
        <v>67000</v>
      </c>
      <c r="CH861" s="38">
        <v>0</v>
      </c>
      <c r="CI861" s="38">
        <v>0</v>
      </c>
      <c r="CJ861" s="38">
        <v>620007</v>
      </c>
      <c r="CK861" s="38">
        <v>0</v>
      </c>
      <c r="CL861" s="38">
        <v>0</v>
      </c>
      <c r="CM861" s="38">
        <v>0</v>
      </c>
      <c r="CN861" s="38">
        <v>156359</v>
      </c>
      <c r="CO861" s="38">
        <v>175792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132502</v>
      </c>
      <c r="CV861" s="38">
        <v>0</v>
      </c>
      <c r="CW861" s="38">
        <v>0</v>
      </c>
      <c r="CX861" s="38">
        <v>25000</v>
      </c>
      <c r="CY861" s="38">
        <v>12000</v>
      </c>
      <c r="CZ861" s="38">
        <v>101857</v>
      </c>
      <c r="DA861" s="38">
        <v>0</v>
      </c>
      <c r="DB861" s="38">
        <v>129412</v>
      </c>
      <c r="DC861" s="38">
        <v>78391</v>
      </c>
      <c r="DD861" s="38">
        <v>0</v>
      </c>
      <c r="DE861" s="38">
        <v>0</v>
      </c>
      <c r="DF861" s="38">
        <v>0</v>
      </c>
      <c r="DG861" s="38">
        <v>0</v>
      </c>
      <c r="DH861" s="38">
        <v>45000</v>
      </c>
      <c r="DI861" s="38">
        <v>0</v>
      </c>
      <c r="DJ861" s="38">
        <v>0</v>
      </c>
      <c r="DK861" s="38">
        <v>543000</v>
      </c>
      <c r="DL861" s="38">
        <v>0</v>
      </c>
      <c r="DM861" s="38">
        <v>0</v>
      </c>
      <c r="DN861" s="38">
        <v>0</v>
      </c>
      <c r="DO861" s="38">
        <v>107990</v>
      </c>
      <c r="DP861" s="38">
        <v>141944</v>
      </c>
      <c r="DQ861" s="38">
        <v>0</v>
      </c>
      <c r="DR861" s="38">
        <v>144249</v>
      </c>
      <c r="DS861" s="38">
        <v>0</v>
      </c>
      <c r="DT861" s="38">
        <v>0</v>
      </c>
      <c r="DU861" s="38">
        <v>0</v>
      </c>
      <c r="DV861" s="38">
        <v>0</v>
      </c>
      <c r="DW861" s="38">
        <v>1055704</v>
      </c>
      <c r="DX861" s="38">
        <v>1004767.29</v>
      </c>
      <c r="DY861" s="38">
        <v>2015745</v>
      </c>
      <c r="DZ861" s="38">
        <v>178504</v>
      </c>
      <c r="EA861" s="38">
        <v>0</v>
      </c>
      <c r="EB861" s="38">
        <v>0</v>
      </c>
      <c r="EC861" s="38">
        <v>0</v>
      </c>
      <c r="ED861" s="38">
        <v>1935951</v>
      </c>
      <c r="EE861" s="38">
        <v>1684317</v>
      </c>
      <c r="EF861" s="38">
        <v>0</v>
      </c>
      <c r="EG861" s="38">
        <v>0</v>
      </c>
      <c r="EH861" s="38">
        <v>333545</v>
      </c>
      <c r="EI861" s="38">
        <v>0</v>
      </c>
      <c r="EJ861" s="38">
        <v>3530877</v>
      </c>
      <c r="EK861" s="38">
        <v>142807</v>
      </c>
      <c r="EL861" s="38">
        <v>0</v>
      </c>
      <c r="EM861" s="38">
        <v>0</v>
      </c>
      <c r="EN861" s="38">
        <v>0</v>
      </c>
      <c r="EO861" s="38">
        <v>0</v>
      </c>
      <c r="EP861" s="38">
        <v>0</v>
      </c>
      <c r="EQ861" s="38">
        <v>589124</v>
      </c>
      <c r="ER861" s="38">
        <v>59500</v>
      </c>
      <c r="ES861" s="38">
        <v>87230</v>
      </c>
      <c r="ET861" s="38">
        <v>0</v>
      </c>
      <c r="EU861" s="38">
        <v>0</v>
      </c>
      <c r="EV861" s="38">
        <v>418395</v>
      </c>
      <c r="EW861" s="38">
        <v>58808</v>
      </c>
      <c r="EX861" s="38">
        <v>222797</v>
      </c>
      <c r="EY861" s="38">
        <v>0</v>
      </c>
      <c r="EZ861" s="38">
        <v>167783</v>
      </c>
      <c r="FA861" s="38">
        <v>256629</v>
      </c>
      <c r="FB861" s="38">
        <v>587411</v>
      </c>
      <c r="FC861" s="38">
        <v>23800</v>
      </c>
      <c r="FD861" s="38">
        <v>764554</v>
      </c>
      <c r="FE861" s="38">
        <v>0</v>
      </c>
      <c r="FF861" s="38">
        <v>880606</v>
      </c>
      <c r="FG861" s="38">
        <v>94439</v>
      </c>
      <c r="FH861" s="38">
        <v>179550</v>
      </c>
      <c r="FI861" s="38">
        <v>0</v>
      </c>
      <c r="FJ861" s="38">
        <v>0</v>
      </c>
      <c r="FK861" s="38">
        <v>109000</v>
      </c>
      <c r="FL861" s="38">
        <v>0</v>
      </c>
      <c r="FM861" s="38">
        <v>5601949</v>
      </c>
      <c r="FN861" s="38">
        <v>0</v>
      </c>
      <c r="FO861" s="38">
        <v>3739841</v>
      </c>
      <c r="FP861" s="38">
        <v>3805939</v>
      </c>
      <c r="FQ861" s="38">
        <v>0</v>
      </c>
      <c r="FR861" s="38">
        <v>0</v>
      </c>
      <c r="FS861" s="38">
        <v>0</v>
      </c>
      <c r="FT861" s="38">
        <v>396136</v>
      </c>
      <c r="FU861" s="38">
        <v>160092</v>
      </c>
      <c r="FV861" s="38">
        <v>2862394</v>
      </c>
      <c r="FW861" s="38">
        <v>244406</v>
      </c>
      <c r="FX861" s="38">
        <v>168000</v>
      </c>
      <c r="FY861" s="38">
        <v>0</v>
      </c>
      <c r="FZ861" s="38">
        <v>122500</v>
      </c>
      <c r="GA861" s="38">
        <v>0</v>
      </c>
      <c r="GB861" s="38">
        <v>171438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2731000</v>
      </c>
      <c r="E862" s="38">
        <v>911000</v>
      </c>
      <c r="F862" s="38">
        <v>13950988.02</v>
      </c>
      <c r="G862" s="38">
        <v>14827944</v>
      </c>
      <c r="H862" s="38">
        <v>5132000</v>
      </c>
      <c r="I862" s="38">
        <v>52166</v>
      </c>
      <c r="J862" s="38">
        <v>3333788</v>
      </c>
      <c r="K862" s="38">
        <v>7086166</v>
      </c>
      <c r="L862" s="38">
        <v>1877610</v>
      </c>
      <c r="M862" s="38">
        <v>373122</v>
      </c>
      <c r="N862" s="38">
        <v>0</v>
      </c>
      <c r="O862" s="38">
        <v>13172410.67</v>
      </c>
      <c r="P862" s="38">
        <v>9467780.7200000007</v>
      </c>
      <c r="Q862" s="38">
        <v>261385</v>
      </c>
      <c r="R862" s="38">
        <v>1404107</v>
      </c>
      <c r="S862" s="38">
        <v>1791613</v>
      </c>
      <c r="T862" s="38">
        <v>11138000</v>
      </c>
      <c r="U862" s="38">
        <v>8973197</v>
      </c>
      <c r="V862" s="38">
        <v>107678309</v>
      </c>
      <c r="W862" s="38">
        <v>7385000</v>
      </c>
      <c r="X862" s="38">
        <v>1135526</v>
      </c>
      <c r="Y862" s="38">
        <v>9078</v>
      </c>
      <c r="Z862" s="38">
        <v>149952</v>
      </c>
      <c r="AA862" s="38">
        <v>0</v>
      </c>
      <c r="AB862" s="38">
        <v>1948133</v>
      </c>
      <c r="AC862" s="38">
        <v>0</v>
      </c>
      <c r="AD862" s="38">
        <v>1596825</v>
      </c>
      <c r="AE862" s="38">
        <v>472906</v>
      </c>
      <c r="AF862" s="38">
        <v>18484870.690000001</v>
      </c>
      <c r="AG862" s="38">
        <v>989296</v>
      </c>
      <c r="AH862" s="38">
        <v>549499</v>
      </c>
      <c r="AI862" s="38">
        <v>6931626</v>
      </c>
      <c r="AJ862" s="38">
        <v>4125937</v>
      </c>
      <c r="AK862" s="38">
        <v>2515532</v>
      </c>
      <c r="AL862" s="38">
        <v>3784050</v>
      </c>
      <c r="AM862" s="38">
        <v>584011.64</v>
      </c>
      <c r="AN862" s="38">
        <v>1298000</v>
      </c>
      <c r="AO862" s="38">
        <v>562006</v>
      </c>
      <c r="AP862" s="38">
        <v>46062</v>
      </c>
      <c r="AQ862" s="38">
        <v>77454228</v>
      </c>
      <c r="AR862" s="38">
        <v>563711</v>
      </c>
      <c r="AS862" s="38">
        <v>29416630</v>
      </c>
      <c r="AT862" s="38">
        <v>3079111</v>
      </c>
      <c r="AU862" s="38">
        <v>547167</v>
      </c>
      <c r="AV862" s="38">
        <v>5118978</v>
      </c>
      <c r="AW862" s="38">
        <v>913614</v>
      </c>
      <c r="AX862" s="38">
        <v>267744</v>
      </c>
      <c r="AY862" s="38">
        <v>9412755</v>
      </c>
      <c r="AZ862" s="38">
        <v>71201</v>
      </c>
      <c r="BA862" s="38">
        <v>1958130</v>
      </c>
      <c r="BB862" s="38">
        <v>15305347</v>
      </c>
      <c r="BC862" s="38">
        <v>1102925</v>
      </c>
      <c r="BD862" s="38">
        <v>7580639.1699999999</v>
      </c>
      <c r="BE862" s="38">
        <v>1695594</v>
      </c>
      <c r="BF862" s="38">
        <v>557872</v>
      </c>
      <c r="BG862" s="38">
        <v>1483457</v>
      </c>
      <c r="BH862" s="38">
        <v>1552561</v>
      </c>
      <c r="BI862" s="38">
        <v>29985199.18</v>
      </c>
      <c r="BJ862" s="38">
        <v>565447</v>
      </c>
      <c r="BK862" s="38">
        <v>4681241</v>
      </c>
      <c r="BL862" s="38">
        <v>4685217</v>
      </c>
      <c r="BM862" s="38">
        <v>0</v>
      </c>
      <c r="BN862" s="38">
        <v>2015867</v>
      </c>
      <c r="BO862" s="38">
        <v>3137349</v>
      </c>
      <c r="BP862" s="38">
        <v>8484918</v>
      </c>
      <c r="BQ862" s="38">
        <v>4036822</v>
      </c>
      <c r="BR862" s="38">
        <v>7381660</v>
      </c>
      <c r="BS862" s="38">
        <v>1787308</v>
      </c>
      <c r="BT862" s="38">
        <v>356945</v>
      </c>
      <c r="BU862" s="38">
        <v>23415585</v>
      </c>
      <c r="BV862" s="38">
        <v>10382971</v>
      </c>
      <c r="BW862" s="38">
        <v>2265325</v>
      </c>
      <c r="BX862" s="38">
        <v>3429777.2</v>
      </c>
      <c r="BY862" s="38">
        <v>4217479</v>
      </c>
      <c r="BZ862" s="38">
        <v>10776344</v>
      </c>
      <c r="CA862" s="38">
        <v>2909614</v>
      </c>
      <c r="CB862" s="38">
        <v>2415359</v>
      </c>
      <c r="CC862" s="38">
        <v>6356247</v>
      </c>
      <c r="CD862" s="38">
        <v>861781</v>
      </c>
      <c r="CE862" s="38">
        <v>279743</v>
      </c>
      <c r="CF862" s="38">
        <v>2815000</v>
      </c>
      <c r="CG862" s="38">
        <v>912750</v>
      </c>
      <c r="CH862" s="38">
        <v>109779</v>
      </c>
      <c r="CI862" s="38">
        <v>10000388</v>
      </c>
      <c r="CJ862" s="38">
        <v>9500991</v>
      </c>
      <c r="CK862" s="38">
        <v>277826</v>
      </c>
      <c r="CL862" s="38">
        <v>4260</v>
      </c>
      <c r="CM862" s="38">
        <v>389397</v>
      </c>
      <c r="CN862" s="38">
        <v>5035633</v>
      </c>
      <c r="CO862" s="38">
        <v>447873.26</v>
      </c>
      <c r="CP862" s="38">
        <v>509576.86</v>
      </c>
      <c r="CQ862" s="38">
        <v>501195</v>
      </c>
      <c r="CR862" s="38">
        <v>467478</v>
      </c>
      <c r="CS862" s="38">
        <v>633</v>
      </c>
      <c r="CT862" s="38">
        <v>2442517</v>
      </c>
      <c r="CU862" s="38">
        <v>2521875</v>
      </c>
      <c r="CV862" s="38">
        <v>2296771</v>
      </c>
      <c r="CW862" s="38">
        <v>526949</v>
      </c>
      <c r="CX862" s="38">
        <v>2896000</v>
      </c>
      <c r="CY862" s="38">
        <v>618000</v>
      </c>
      <c r="CZ862" s="38">
        <v>4838217</v>
      </c>
      <c r="DA862" s="38">
        <v>447370</v>
      </c>
      <c r="DB862" s="38">
        <v>361316</v>
      </c>
      <c r="DC862" s="38">
        <v>2832037</v>
      </c>
      <c r="DD862" s="38">
        <v>1162871</v>
      </c>
      <c r="DE862" s="38">
        <v>11496000</v>
      </c>
      <c r="DF862" s="38">
        <v>745335</v>
      </c>
      <c r="DG862" s="38">
        <v>1920182</v>
      </c>
      <c r="DH862" s="38">
        <v>21728000</v>
      </c>
      <c r="DI862" s="38">
        <v>1378134</v>
      </c>
      <c r="DJ862" s="38">
        <v>33574</v>
      </c>
      <c r="DK862" s="38">
        <v>2518000</v>
      </c>
      <c r="DL862" s="38">
        <v>102483</v>
      </c>
      <c r="DM862" s="38">
        <v>4279403</v>
      </c>
      <c r="DN862" s="38">
        <v>302978</v>
      </c>
      <c r="DO862" s="38">
        <v>326979</v>
      </c>
      <c r="DP862" s="38">
        <v>641127</v>
      </c>
      <c r="DQ862" s="38">
        <v>216001</v>
      </c>
      <c r="DR862" s="38">
        <v>4952986</v>
      </c>
      <c r="DS862" s="38">
        <v>1054883</v>
      </c>
      <c r="DT862" s="38">
        <v>1077858</v>
      </c>
      <c r="DU862" s="38">
        <v>1534702</v>
      </c>
      <c r="DV862" s="38">
        <v>250257</v>
      </c>
      <c r="DW862" s="38">
        <v>4672126</v>
      </c>
      <c r="DX862" s="38">
        <v>14555831</v>
      </c>
      <c r="DY862" s="38">
        <v>20875757</v>
      </c>
      <c r="DZ862" s="38">
        <v>3115381</v>
      </c>
      <c r="EA862" s="38">
        <v>1903000</v>
      </c>
      <c r="EB862" s="38">
        <v>1566444</v>
      </c>
      <c r="EC862" s="38">
        <v>1893741</v>
      </c>
      <c r="ED862" s="38">
        <v>14820342.26</v>
      </c>
      <c r="EE862" s="38">
        <v>7406157</v>
      </c>
      <c r="EF862" s="38">
        <v>403576</v>
      </c>
      <c r="EG862" s="38">
        <v>1278593</v>
      </c>
      <c r="EH862" s="38">
        <v>9667148.2400000002</v>
      </c>
      <c r="EI862" s="38">
        <v>923865</v>
      </c>
      <c r="EJ862" s="38">
        <v>44922710</v>
      </c>
      <c r="EK862" s="38">
        <v>205488</v>
      </c>
      <c r="EL862" s="38">
        <v>36065404</v>
      </c>
      <c r="EM862" s="38">
        <v>982000</v>
      </c>
      <c r="EN862" s="38">
        <v>1137430</v>
      </c>
      <c r="EO862" s="38">
        <v>83574.58</v>
      </c>
      <c r="EP862" s="38">
        <v>653898</v>
      </c>
      <c r="EQ862" s="38">
        <v>8732153</v>
      </c>
      <c r="ER862" s="38">
        <v>3344198</v>
      </c>
      <c r="ES862" s="38">
        <v>5557041</v>
      </c>
      <c r="ET862" s="38">
        <v>494871</v>
      </c>
      <c r="EU862" s="38">
        <v>3487540</v>
      </c>
      <c r="EV862" s="38">
        <v>8286855</v>
      </c>
      <c r="EW862" s="38">
        <v>4847745</v>
      </c>
      <c r="EX862" s="38">
        <v>14745514</v>
      </c>
      <c r="EY862" s="38">
        <v>605640</v>
      </c>
      <c r="EZ862" s="38">
        <v>2221161</v>
      </c>
      <c r="FA862" s="38">
        <v>717776</v>
      </c>
      <c r="FB862" s="38">
        <v>34466923</v>
      </c>
      <c r="FC862" s="38">
        <v>5657828</v>
      </c>
      <c r="FD862" s="38">
        <v>2755582</v>
      </c>
      <c r="FE862" s="38">
        <v>3300641</v>
      </c>
      <c r="FF862" s="38">
        <v>4882409</v>
      </c>
      <c r="FG862" s="38">
        <v>6205543</v>
      </c>
      <c r="FH862" s="38">
        <v>19958991</v>
      </c>
      <c r="FI862" s="38">
        <v>1234040</v>
      </c>
      <c r="FJ862" s="38">
        <v>102250</v>
      </c>
      <c r="FK862" s="38">
        <v>181000</v>
      </c>
      <c r="FL862" s="38">
        <v>2270942</v>
      </c>
      <c r="FM862" s="38">
        <v>135062760.27000001</v>
      </c>
      <c r="FN862" s="38">
        <v>730552</v>
      </c>
      <c r="FO862" s="38">
        <v>31749441</v>
      </c>
      <c r="FP862" s="38">
        <v>24096354</v>
      </c>
      <c r="FQ862" s="38">
        <v>2176664</v>
      </c>
      <c r="FR862" s="38">
        <v>120911</v>
      </c>
      <c r="FS862" s="38">
        <v>141542</v>
      </c>
      <c r="FT862" s="38">
        <v>40376770</v>
      </c>
      <c r="FU862" s="38">
        <v>34884402</v>
      </c>
      <c r="FV862" s="38">
        <v>9197513.4000000004</v>
      </c>
      <c r="FW862" s="38">
        <v>1496541</v>
      </c>
      <c r="FX862" s="38">
        <v>219264</v>
      </c>
      <c r="FY862" s="38">
        <v>6383970</v>
      </c>
      <c r="FZ862" s="38">
        <v>214229</v>
      </c>
      <c r="GA862" s="38">
        <v>2130544</v>
      </c>
      <c r="GB862" s="38">
        <v>4838191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1371000</v>
      </c>
      <c r="E863" s="38">
        <v>0</v>
      </c>
      <c r="F863" s="38">
        <v>6134277</v>
      </c>
      <c r="G863" s="38">
        <v>965875</v>
      </c>
      <c r="H863" s="38">
        <v>887000</v>
      </c>
      <c r="I863" s="38">
        <v>183750</v>
      </c>
      <c r="J863" s="38">
        <v>171883</v>
      </c>
      <c r="K863" s="38">
        <v>0</v>
      </c>
      <c r="L863" s="38">
        <v>1405778</v>
      </c>
      <c r="M863" s="38">
        <v>122465</v>
      </c>
      <c r="N863" s="38">
        <v>0</v>
      </c>
      <c r="O863" s="38">
        <v>773796</v>
      </c>
      <c r="P863" s="38">
        <v>317582</v>
      </c>
      <c r="Q863" s="38">
        <v>0</v>
      </c>
      <c r="R863" s="38">
        <v>42278</v>
      </c>
      <c r="S863" s="38">
        <v>104250</v>
      </c>
      <c r="T863" s="38">
        <v>500000</v>
      </c>
      <c r="U863" s="38">
        <v>775143</v>
      </c>
      <c r="V863" s="38">
        <v>56169502.450000003</v>
      </c>
      <c r="W863" s="38">
        <v>2628000</v>
      </c>
      <c r="X863" s="38">
        <v>77070</v>
      </c>
      <c r="Y863" s="38">
        <v>0</v>
      </c>
      <c r="Z863" s="38">
        <v>273903</v>
      </c>
      <c r="AA863" s="38">
        <v>0</v>
      </c>
      <c r="AB863" s="38">
        <v>396180</v>
      </c>
      <c r="AC863" s="38">
        <v>0</v>
      </c>
      <c r="AD863" s="38">
        <v>552125</v>
      </c>
      <c r="AE863" s="38">
        <v>3575469</v>
      </c>
      <c r="AF863" s="38">
        <v>12129340</v>
      </c>
      <c r="AG863" s="38">
        <v>71327</v>
      </c>
      <c r="AH863" s="38">
        <v>1751300</v>
      </c>
      <c r="AI863" s="38">
        <v>1042325</v>
      </c>
      <c r="AJ863" s="38">
        <v>256550</v>
      </c>
      <c r="AK863" s="38">
        <v>98251</v>
      </c>
      <c r="AL863" s="38">
        <v>247500</v>
      </c>
      <c r="AM863" s="38">
        <v>1946130</v>
      </c>
      <c r="AN863" s="38">
        <v>0</v>
      </c>
      <c r="AO863" s="38">
        <v>52230</v>
      </c>
      <c r="AP863" s="38">
        <v>0</v>
      </c>
      <c r="AQ863" s="38">
        <v>886274</v>
      </c>
      <c r="AR863" s="38">
        <v>152940</v>
      </c>
      <c r="AS863" s="38">
        <v>2093865.5</v>
      </c>
      <c r="AT863" s="38">
        <v>939718</v>
      </c>
      <c r="AU863" s="38">
        <v>1270695</v>
      </c>
      <c r="AV863" s="38">
        <v>385846</v>
      </c>
      <c r="AW863" s="38">
        <v>0</v>
      </c>
      <c r="AX863" s="38">
        <v>0</v>
      </c>
      <c r="AY863" s="38">
        <v>1203365</v>
      </c>
      <c r="AZ863" s="38">
        <v>488417.4</v>
      </c>
      <c r="BA863" s="38">
        <v>211620</v>
      </c>
      <c r="BB863" s="38">
        <v>166702.31</v>
      </c>
      <c r="BC863" s="38">
        <v>1292797</v>
      </c>
      <c r="BD863" s="38">
        <v>509430</v>
      </c>
      <c r="BE863" s="38">
        <v>0</v>
      </c>
      <c r="BF863" s="38">
        <v>0</v>
      </c>
      <c r="BG863" s="38">
        <v>252998</v>
      </c>
      <c r="BH863" s="38">
        <v>360899</v>
      </c>
      <c r="BI863" s="38">
        <v>387301</v>
      </c>
      <c r="BJ863" s="38">
        <v>108866</v>
      </c>
      <c r="BK863" s="38">
        <v>774851</v>
      </c>
      <c r="BL863" s="38">
        <v>2654255</v>
      </c>
      <c r="BM863" s="38">
        <v>54817</v>
      </c>
      <c r="BN863" s="38">
        <v>1666308</v>
      </c>
      <c r="BO863" s="38">
        <v>310991</v>
      </c>
      <c r="BP863" s="38">
        <v>3206740.52</v>
      </c>
      <c r="BQ863" s="38">
        <v>515407</v>
      </c>
      <c r="BR863" s="38">
        <v>11687752</v>
      </c>
      <c r="BS863" s="38">
        <v>25000</v>
      </c>
      <c r="BT863" s="38">
        <v>0</v>
      </c>
      <c r="BU863" s="38">
        <v>6074449</v>
      </c>
      <c r="BV863" s="38">
        <v>118338</v>
      </c>
      <c r="BW863" s="38">
        <v>3155510</v>
      </c>
      <c r="BX863" s="38">
        <v>171157</v>
      </c>
      <c r="BY863" s="38">
        <v>83500</v>
      </c>
      <c r="BZ863" s="38">
        <v>1402599</v>
      </c>
      <c r="CA863" s="38">
        <v>442087.25</v>
      </c>
      <c r="CB863" s="38">
        <v>77100</v>
      </c>
      <c r="CC863" s="38">
        <v>231438</v>
      </c>
      <c r="CD863" s="38">
        <v>29296</v>
      </c>
      <c r="CE863" s="38">
        <v>72903</v>
      </c>
      <c r="CF863" s="38">
        <v>138000</v>
      </c>
      <c r="CG863" s="38">
        <v>127230</v>
      </c>
      <c r="CH863" s="38">
        <v>74</v>
      </c>
      <c r="CI863" s="38">
        <v>614962</v>
      </c>
      <c r="CJ863" s="38">
        <v>678939</v>
      </c>
      <c r="CK863" s="38">
        <v>0</v>
      </c>
      <c r="CL863" s="38">
        <v>291376</v>
      </c>
      <c r="CM863" s="38">
        <v>1383918</v>
      </c>
      <c r="CN863" s="38">
        <v>3062267</v>
      </c>
      <c r="CO863" s="38">
        <v>84834.75</v>
      </c>
      <c r="CP863" s="38">
        <v>0</v>
      </c>
      <c r="CQ863" s="38">
        <v>65652</v>
      </c>
      <c r="CR863" s="38">
        <v>924807</v>
      </c>
      <c r="CS863" s="38">
        <v>11522</v>
      </c>
      <c r="CT863" s="38">
        <v>534890</v>
      </c>
      <c r="CU863" s="38">
        <v>1066485</v>
      </c>
      <c r="CV863" s="38">
        <v>614332</v>
      </c>
      <c r="CW863" s="38">
        <v>690125</v>
      </c>
      <c r="CX863" s="38">
        <v>202000</v>
      </c>
      <c r="CY863" s="38">
        <v>78000</v>
      </c>
      <c r="CZ863" s="38">
        <v>1196088</v>
      </c>
      <c r="DA863" s="38">
        <v>290883</v>
      </c>
      <c r="DB863" s="38">
        <v>45828</v>
      </c>
      <c r="DC863" s="38">
        <v>2201946</v>
      </c>
      <c r="DD863" s="38">
        <v>69045</v>
      </c>
      <c r="DE863" s="38">
        <v>31110000</v>
      </c>
      <c r="DF863" s="38">
        <v>270924</v>
      </c>
      <c r="DG863" s="38">
        <v>894437</v>
      </c>
      <c r="DH863" s="38">
        <v>947000</v>
      </c>
      <c r="DI863" s="38">
        <v>0</v>
      </c>
      <c r="DJ863" s="38">
        <v>147000</v>
      </c>
      <c r="DK863" s="38">
        <v>646000</v>
      </c>
      <c r="DL863" s="38">
        <v>82939</v>
      </c>
      <c r="DM863" s="38">
        <v>11007381</v>
      </c>
      <c r="DN863" s="38">
        <v>0</v>
      </c>
      <c r="DO863" s="38">
        <v>1819753.45</v>
      </c>
      <c r="DP863" s="38">
        <v>0</v>
      </c>
      <c r="DQ863" s="38">
        <v>0</v>
      </c>
      <c r="DR863" s="38">
        <v>2682519</v>
      </c>
      <c r="DS863" s="38">
        <v>188326</v>
      </c>
      <c r="DT863" s="38">
        <v>265006</v>
      </c>
      <c r="DU863" s="38">
        <v>0</v>
      </c>
      <c r="DV863" s="38">
        <v>126669</v>
      </c>
      <c r="DW863" s="38">
        <v>212728</v>
      </c>
      <c r="DX863" s="38">
        <v>1166924.23</v>
      </c>
      <c r="DY863" s="38">
        <v>6803707</v>
      </c>
      <c r="DZ863" s="38">
        <v>319421</v>
      </c>
      <c r="EA863" s="38">
        <v>829000</v>
      </c>
      <c r="EB863" s="38">
        <v>743539</v>
      </c>
      <c r="EC863" s="38">
        <v>61436</v>
      </c>
      <c r="ED863" s="38">
        <v>5487711.5700000003</v>
      </c>
      <c r="EE863" s="38">
        <v>582408</v>
      </c>
      <c r="EF863" s="38">
        <v>0</v>
      </c>
      <c r="EG863" s="38">
        <v>135534</v>
      </c>
      <c r="EH863" s="38">
        <v>376704</v>
      </c>
      <c r="EI863" s="38">
        <v>135525</v>
      </c>
      <c r="EJ863" s="38">
        <v>9539605</v>
      </c>
      <c r="EK863" s="38">
        <v>485392</v>
      </c>
      <c r="EL863" s="38">
        <v>15476972</v>
      </c>
      <c r="EM863" s="38">
        <v>98000</v>
      </c>
      <c r="EN863" s="38">
        <v>36966</v>
      </c>
      <c r="EO863" s="38">
        <v>245000</v>
      </c>
      <c r="EP863" s="38">
        <v>28000</v>
      </c>
      <c r="EQ863" s="38">
        <v>2987020</v>
      </c>
      <c r="ER863" s="38">
        <v>738809</v>
      </c>
      <c r="ES863" s="38">
        <v>519037</v>
      </c>
      <c r="ET863" s="38">
        <v>27500</v>
      </c>
      <c r="EU863" s="38">
        <v>205277</v>
      </c>
      <c r="EV863" s="38">
        <v>218074</v>
      </c>
      <c r="EW863" s="38">
        <v>256033</v>
      </c>
      <c r="EX863" s="38">
        <v>1425534</v>
      </c>
      <c r="EY863" s="38">
        <v>911686</v>
      </c>
      <c r="EZ863" s="38">
        <v>1423025</v>
      </c>
      <c r="FA863" s="38">
        <v>1147595</v>
      </c>
      <c r="FB863" s="38">
        <v>17658169</v>
      </c>
      <c r="FC863" s="38">
        <v>583805</v>
      </c>
      <c r="FD863" s="38">
        <v>113733</v>
      </c>
      <c r="FE863" s="38">
        <v>121913</v>
      </c>
      <c r="FF863" s="38">
        <v>664920</v>
      </c>
      <c r="FG863" s="38">
        <v>631262</v>
      </c>
      <c r="FH863" s="38">
        <v>763701</v>
      </c>
      <c r="FI863" s="38">
        <v>745094</v>
      </c>
      <c r="FJ863" s="38">
        <v>141364</v>
      </c>
      <c r="FK863" s="38">
        <v>561000</v>
      </c>
      <c r="FL863" s="38">
        <v>701583</v>
      </c>
      <c r="FM863" s="38">
        <v>17462827</v>
      </c>
      <c r="FN863" s="38">
        <v>24580</v>
      </c>
      <c r="FO863" s="38">
        <v>8686531</v>
      </c>
      <c r="FP863" s="38">
        <v>977513</v>
      </c>
      <c r="FQ863" s="38">
        <v>36000</v>
      </c>
      <c r="FR863" s="38">
        <v>452436</v>
      </c>
      <c r="FS863" s="38">
        <v>25420</v>
      </c>
      <c r="FT863" s="38">
        <v>668715</v>
      </c>
      <c r="FU863" s="38">
        <v>445465</v>
      </c>
      <c r="FV863" s="38">
        <v>9481725.9000000004</v>
      </c>
      <c r="FW863" s="38">
        <v>115460</v>
      </c>
      <c r="FX863" s="38">
        <v>29656</v>
      </c>
      <c r="FY863" s="38">
        <v>521873</v>
      </c>
      <c r="FZ863" s="38">
        <v>1548600</v>
      </c>
      <c r="GA863" s="38">
        <v>107145</v>
      </c>
      <c r="GB863" s="38">
        <v>485853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400000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144078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1286915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14109113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49256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852979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672532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7222211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2364176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0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620000</v>
      </c>
      <c r="CH869" s="38">
        <v>0</v>
      </c>
      <c r="CI869" s="38">
        <v>171929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1906844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0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30000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189</v>
      </c>
      <c r="EH869" s="38">
        <v>0</v>
      </c>
      <c r="EI869" s="38">
        <v>0</v>
      </c>
      <c r="EJ869" s="38">
        <v>0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249449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1763000</v>
      </c>
      <c r="E870" s="38">
        <v>96000</v>
      </c>
      <c r="F870" s="38">
        <v>9773983</v>
      </c>
      <c r="G870" s="38">
        <v>836965</v>
      </c>
      <c r="H870" s="38">
        <v>1439664</v>
      </c>
      <c r="I870" s="38">
        <v>0</v>
      </c>
      <c r="J870" s="38">
        <v>0</v>
      </c>
      <c r="K870" s="38">
        <v>890660</v>
      </c>
      <c r="L870" s="38">
        <v>5343184</v>
      </c>
      <c r="M870" s="38">
        <v>94339</v>
      </c>
      <c r="N870" s="38">
        <v>1659629</v>
      </c>
      <c r="O870" s="38">
        <v>1653948</v>
      </c>
      <c r="P870" s="38">
        <v>1163478</v>
      </c>
      <c r="Q870" s="38">
        <v>45080</v>
      </c>
      <c r="R870" s="38">
        <v>175325</v>
      </c>
      <c r="S870" s="38">
        <v>0</v>
      </c>
      <c r="T870" s="38">
        <v>21545</v>
      </c>
      <c r="U870" s="38">
        <v>0</v>
      </c>
      <c r="V870" s="38">
        <v>5514214</v>
      </c>
      <c r="W870" s="38">
        <v>2042309</v>
      </c>
      <c r="X870" s="38">
        <v>0</v>
      </c>
      <c r="Y870" s="38">
        <v>58613</v>
      </c>
      <c r="Z870" s="38">
        <v>108836</v>
      </c>
      <c r="AA870" s="38">
        <v>1686292</v>
      </c>
      <c r="AB870" s="38">
        <v>961121</v>
      </c>
      <c r="AC870" s="38">
        <v>0</v>
      </c>
      <c r="AD870" s="38">
        <v>152387</v>
      </c>
      <c r="AE870" s="38">
        <v>1744740</v>
      </c>
      <c r="AF870" s="38">
        <v>5570001</v>
      </c>
      <c r="AG870" s="38">
        <v>259506</v>
      </c>
      <c r="AH870" s="38">
        <v>1744700.99</v>
      </c>
      <c r="AI870" s="38">
        <v>2616809.85</v>
      </c>
      <c r="AJ870" s="38">
        <v>461854</v>
      </c>
      <c r="AK870" s="38">
        <v>336219</v>
      </c>
      <c r="AL870" s="38">
        <v>21264</v>
      </c>
      <c r="AM870" s="38">
        <v>0</v>
      </c>
      <c r="AN870" s="38">
        <v>0</v>
      </c>
      <c r="AO870" s="38">
        <v>0</v>
      </c>
      <c r="AP870" s="38">
        <v>68931</v>
      </c>
      <c r="AQ870" s="38">
        <v>5092</v>
      </c>
      <c r="AR870" s="38">
        <v>0</v>
      </c>
      <c r="AS870" s="38">
        <v>0</v>
      </c>
      <c r="AT870" s="38">
        <v>0</v>
      </c>
      <c r="AU870" s="38">
        <v>0</v>
      </c>
      <c r="AV870" s="38">
        <v>48996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51362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158938</v>
      </c>
      <c r="BP870" s="38">
        <v>0</v>
      </c>
      <c r="BQ870" s="38">
        <v>0</v>
      </c>
      <c r="BR870" s="38">
        <v>0</v>
      </c>
      <c r="BS870" s="38">
        <v>47692</v>
      </c>
      <c r="BT870" s="38">
        <v>4000</v>
      </c>
      <c r="BU870" s="38">
        <v>1673061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35601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199037</v>
      </c>
      <c r="CM870" s="38">
        <v>445312</v>
      </c>
      <c r="CN870" s="38">
        <v>146490</v>
      </c>
      <c r="CO870" s="38">
        <v>1144544.24</v>
      </c>
      <c r="CP870" s="38">
        <v>29184</v>
      </c>
      <c r="CQ870" s="38">
        <v>0</v>
      </c>
      <c r="CR870" s="38">
        <v>218709</v>
      </c>
      <c r="CS870" s="38">
        <v>0</v>
      </c>
      <c r="CT870" s="38">
        <v>217883.6</v>
      </c>
      <c r="CU870" s="38">
        <v>587478</v>
      </c>
      <c r="CV870" s="38">
        <v>106107</v>
      </c>
      <c r="CW870" s="38">
        <v>0</v>
      </c>
      <c r="CX870" s="38">
        <v>463949.98</v>
      </c>
      <c r="CY870" s="38">
        <v>58000</v>
      </c>
      <c r="CZ870" s="38">
        <v>201667</v>
      </c>
      <c r="DA870" s="38">
        <v>200995</v>
      </c>
      <c r="DB870" s="38">
        <v>0</v>
      </c>
      <c r="DC870" s="38">
        <v>140428</v>
      </c>
      <c r="DD870" s="38">
        <v>0</v>
      </c>
      <c r="DE870" s="38">
        <v>0</v>
      </c>
      <c r="DF870" s="38">
        <v>59485</v>
      </c>
      <c r="DG870" s="38">
        <v>435225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407410</v>
      </c>
      <c r="DN870" s="38">
        <v>0</v>
      </c>
      <c r="DO870" s="38">
        <v>0</v>
      </c>
      <c r="DP870" s="38">
        <v>0</v>
      </c>
      <c r="DQ870" s="38">
        <v>0</v>
      </c>
      <c r="DR870" s="38">
        <v>127346</v>
      </c>
      <c r="DS870" s="38">
        <v>0</v>
      </c>
      <c r="DT870" s="38">
        <v>0</v>
      </c>
      <c r="DU870" s="38">
        <v>0</v>
      </c>
      <c r="DV870" s="38">
        <v>0</v>
      </c>
      <c r="DW870" s="38">
        <v>39403</v>
      </c>
      <c r="DX870" s="38">
        <v>952964</v>
      </c>
      <c r="DY870" s="38">
        <v>1753826</v>
      </c>
      <c r="DZ870" s="38">
        <v>53514</v>
      </c>
      <c r="EA870" s="38">
        <v>194000</v>
      </c>
      <c r="EB870" s="38">
        <v>1526577</v>
      </c>
      <c r="EC870" s="38">
        <v>0</v>
      </c>
      <c r="ED870" s="38">
        <v>1714229.13</v>
      </c>
      <c r="EE870" s="38">
        <v>243071</v>
      </c>
      <c r="EF870" s="38">
        <v>0</v>
      </c>
      <c r="EG870" s="38">
        <v>0</v>
      </c>
      <c r="EH870" s="38">
        <v>0</v>
      </c>
      <c r="EI870" s="38">
        <v>0</v>
      </c>
      <c r="EJ870" s="38">
        <v>720587</v>
      </c>
      <c r="EK870" s="38">
        <v>348336</v>
      </c>
      <c r="EL870" s="38">
        <v>78589</v>
      </c>
      <c r="EM870" s="38">
        <v>0</v>
      </c>
      <c r="EN870" s="38">
        <v>0</v>
      </c>
      <c r="EO870" s="38">
        <v>0</v>
      </c>
      <c r="EP870" s="38">
        <v>0</v>
      </c>
      <c r="EQ870" s="38">
        <v>598845</v>
      </c>
      <c r="ER870" s="38">
        <v>849521</v>
      </c>
      <c r="ES870" s="38">
        <v>236877</v>
      </c>
      <c r="ET870" s="38">
        <v>0</v>
      </c>
      <c r="EU870" s="38">
        <v>46000</v>
      </c>
      <c r="EV870" s="38">
        <v>147246.64000000001</v>
      </c>
      <c r="EW870" s="38">
        <v>0</v>
      </c>
      <c r="EX870" s="38">
        <v>1384414.32</v>
      </c>
      <c r="EY870" s="38">
        <v>0</v>
      </c>
      <c r="EZ870" s="38">
        <v>7528</v>
      </c>
      <c r="FA870" s="38">
        <v>0</v>
      </c>
      <c r="FB870" s="38">
        <v>2503646</v>
      </c>
      <c r="FC870" s="38">
        <v>0</v>
      </c>
      <c r="FD870" s="38">
        <v>709348</v>
      </c>
      <c r="FE870" s="38">
        <v>200000</v>
      </c>
      <c r="FF870" s="38">
        <v>461163</v>
      </c>
      <c r="FG870" s="38">
        <v>0</v>
      </c>
      <c r="FH870" s="38">
        <v>0</v>
      </c>
      <c r="FI870" s="38">
        <v>0</v>
      </c>
      <c r="FJ870" s="38">
        <v>356443.3</v>
      </c>
      <c r="FK870" s="38">
        <v>301000</v>
      </c>
      <c r="FL870" s="38">
        <v>0</v>
      </c>
      <c r="FM870" s="38">
        <v>17629906</v>
      </c>
      <c r="FN870" s="38">
        <v>126220</v>
      </c>
      <c r="FO870" s="38">
        <v>13001777.109999999</v>
      </c>
      <c r="FP870" s="38">
        <v>0</v>
      </c>
      <c r="FQ870" s="38">
        <v>304746</v>
      </c>
      <c r="FR870" s="38">
        <v>71817</v>
      </c>
      <c r="FS870" s="38">
        <v>0</v>
      </c>
      <c r="FT870" s="38">
        <v>1221041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574278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701653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86691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269539.27</v>
      </c>
      <c r="DF871" s="38">
        <v>0</v>
      </c>
      <c r="DG871" s="38">
        <v>0</v>
      </c>
      <c r="DH871" s="38">
        <v>0</v>
      </c>
      <c r="DI871" s="38">
        <v>159836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89172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443032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837875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127785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675</v>
      </c>
      <c r="P872" s="38">
        <v>0</v>
      </c>
      <c r="Q872" s="38">
        <v>0</v>
      </c>
      <c r="R872" s="38">
        <v>0</v>
      </c>
      <c r="S872" s="38">
        <v>286787</v>
      </c>
      <c r="T872" s="38">
        <v>0</v>
      </c>
      <c r="U872" s="38">
        <v>0</v>
      </c>
      <c r="V872" s="38">
        <v>10725786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574212</v>
      </c>
      <c r="AC872" s="38">
        <v>0</v>
      </c>
      <c r="AD872" s="38">
        <v>201874</v>
      </c>
      <c r="AE872" s="38">
        <v>0</v>
      </c>
      <c r="AF872" s="38">
        <v>0</v>
      </c>
      <c r="AG872" s="38">
        <v>140000</v>
      </c>
      <c r="AH872" s="38">
        <v>0</v>
      </c>
      <c r="AI872" s="38">
        <v>0</v>
      </c>
      <c r="AJ872" s="38">
        <v>0</v>
      </c>
      <c r="AK872" s="38">
        <v>0</v>
      </c>
      <c r="AL872" s="38">
        <v>0</v>
      </c>
      <c r="AM872" s="38">
        <v>328120</v>
      </c>
      <c r="AN872" s="38">
        <v>0</v>
      </c>
      <c r="AO872" s="38">
        <v>0</v>
      </c>
      <c r="AP872" s="38">
        <v>0</v>
      </c>
      <c r="AQ872" s="38">
        <v>5151536</v>
      </c>
      <c r="AR872" s="38">
        <v>0</v>
      </c>
      <c r="AS872" s="38">
        <v>536400</v>
      </c>
      <c r="AT872" s="38">
        <v>0</v>
      </c>
      <c r="AU872" s="38">
        <v>0</v>
      </c>
      <c r="AV872" s="38">
        <v>0</v>
      </c>
      <c r="AW872" s="38">
        <v>200000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97686</v>
      </c>
      <c r="BD872" s="38">
        <v>382809</v>
      </c>
      <c r="BE872" s="38">
        <v>0</v>
      </c>
      <c r="BF872" s="38">
        <v>0</v>
      </c>
      <c r="BG872" s="38">
        <v>0</v>
      </c>
      <c r="BH872" s="38">
        <v>0</v>
      </c>
      <c r="BI872" s="38">
        <v>0</v>
      </c>
      <c r="BJ872" s="38">
        <v>0</v>
      </c>
      <c r="BK872" s="38">
        <v>70000</v>
      </c>
      <c r="BL872" s="38">
        <v>0</v>
      </c>
      <c r="BM872" s="38">
        <v>41015</v>
      </c>
      <c r="BN872" s="38">
        <v>35000</v>
      </c>
      <c r="BO872" s="38">
        <v>178885</v>
      </c>
      <c r="BP872" s="38">
        <v>2845852</v>
      </c>
      <c r="BQ872" s="38">
        <v>4728</v>
      </c>
      <c r="BR872" s="38">
        <v>151903</v>
      </c>
      <c r="BS872" s="38">
        <v>0</v>
      </c>
      <c r="BT872" s="38">
        <v>0</v>
      </c>
      <c r="BU872" s="38">
        <v>5338171</v>
      </c>
      <c r="BV872" s="38">
        <v>0</v>
      </c>
      <c r="BW872" s="38">
        <v>0</v>
      </c>
      <c r="BX872" s="38">
        <v>0</v>
      </c>
      <c r="BY872" s="38">
        <v>18200</v>
      </c>
      <c r="BZ872" s="38">
        <v>0</v>
      </c>
      <c r="CA872" s="38">
        <v>1973128.27</v>
      </c>
      <c r="CB872" s="38">
        <v>218748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0</v>
      </c>
      <c r="CK872" s="38">
        <v>0</v>
      </c>
      <c r="CL872" s="38">
        <v>0</v>
      </c>
      <c r="CM872" s="38">
        <v>109374</v>
      </c>
      <c r="CN872" s="38">
        <v>0</v>
      </c>
      <c r="CO872" s="38">
        <v>0</v>
      </c>
      <c r="CP872" s="38">
        <v>39806</v>
      </c>
      <c r="CQ872" s="38">
        <v>0</v>
      </c>
      <c r="CR872" s="38">
        <v>0</v>
      </c>
      <c r="CS872" s="38">
        <v>0</v>
      </c>
      <c r="CT872" s="38">
        <v>0</v>
      </c>
      <c r="CU872" s="38">
        <v>2083461</v>
      </c>
      <c r="CV872" s="38">
        <v>0</v>
      </c>
      <c r="CW872" s="38">
        <v>383538</v>
      </c>
      <c r="CX872" s="38">
        <v>156000</v>
      </c>
      <c r="CY872" s="38">
        <v>0</v>
      </c>
      <c r="CZ872" s="38">
        <v>29666</v>
      </c>
      <c r="DA872" s="38">
        <v>0</v>
      </c>
      <c r="DB872" s="38">
        <v>0</v>
      </c>
      <c r="DC872" s="38">
        <v>0</v>
      </c>
      <c r="DD872" s="38">
        <v>0</v>
      </c>
      <c r="DE872" s="38">
        <v>0</v>
      </c>
      <c r="DF872" s="38">
        <v>0</v>
      </c>
      <c r="DG872" s="38">
        <v>0</v>
      </c>
      <c r="DH872" s="38">
        <v>1358000</v>
      </c>
      <c r="DI872" s="38">
        <v>0</v>
      </c>
      <c r="DJ872" s="38">
        <v>0</v>
      </c>
      <c r="DK872" s="38">
        <v>0</v>
      </c>
      <c r="DL872" s="38">
        <v>0</v>
      </c>
      <c r="DM872" s="38">
        <v>1285151</v>
      </c>
      <c r="DN872" s="38">
        <v>0</v>
      </c>
      <c r="DO872" s="38">
        <v>283968.06</v>
      </c>
      <c r="DP872" s="38">
        <v>0</v>
      </c>
      <c r="DQ872" s="38">
        <v>67007</v>
      </c>
      <c r="DR872" s="38">
        <v>0</v>
      </c>
      <c r="DS872" s="38">
        <v>0</v>
      </c>
      <c r="DT872" s="38">
        <v>0</v>
      </c>
      <c r="DU872" s="38">
        <v>0</v>
      </c>
      <c r="DV872" s="38">
        <v>45188</v>
      </c>
      <c r="DW872" s="38">
        <v>215865</v>
      </c>
      <c r="DX872" s="38">
        <v>589291</v>
      </c>
      <c r="DY872" s="38">
        <v>10448</v>
      </c>
      <c r="DZ872" s="38">
        <v>0</v>
      </c>
      <c r="EA872" s="38">
        <v>0</v>
      </c>
      <c r="EB872" s="38">
        <v>0</v>
      </c>
      <c r="EC872" s="38">
        <v>0</v>
      </c>
      <c r="ED872" s="38">
        <v>1978516.73</v>
      </c>
      <c r="EE872" s="38">
        <v>1246452</v>
      </c>
      <c r="EF872" s="38">
        <v>0</v>
      </c>
      <c r="EG872" s="38">
        <v>310</v>
      </c>
      <c r="EH872" s="38">
        <v>0</v>
      </c>
      <c r="EI872" s="38">
        <v>0</v>
      </c>
      <c r="EJ872" s="38">
        <v>1905789</v>
      </c>
      <c r="EK872" s="38">
        <v>0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169450</v>
      </c>
      <c r="EW872" s="38">
        <v>0</v>
      </c>
      <c r="EX872" s="38">
        <v>1495825</v>
      </c>
      <c r="EY872" s="38">
        <v>0</v>
      </c>
      <c r="EZ872" s="38">
        <v>0</v>
      </c>
      <c r="FA872" s="38">
        <v>0</v>
      </c>
      <c r="FB872" s="38">
        <v>806200</v>
      </c>
      <c r="FC872" s="38">
        <v>2012774</v>
      </c>
      <c r="FD872" s="38">
        <v>0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1142987</v>
      </c>
      <c r="FM872" s="38">
        <v>0</v>
      </c>
      <c r="FN872" s="38">
        <v>0</v>
      </c>
      <c r="FO872" s="38">
        <v>0</v>
      </c>
      <c r="FP872" s="38">
        <v>1297546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2241140</v>
      </c>
      <c r="FW872" s="38">
        <v>0</v>
      </c>
      <c r="FX872" s="38">
        <v>0</v>
      </c>
      <c r="FY872" s="38">
        <v>0</v>
      </c>
      <c r="FZ872" s="38">
        <v>64037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22547000</v>
      </c>
      <c r="E873" s="38">
        <v>14355000</v>
      </c>
      <c r="F873" s="38">
        <v>14168596</v>
      </c>
      <c r="G873" s="38">
        <v>43155805.530000001</v>
      </c>
      <c r="H873" s="38">
        <v>10654490</v>
      </c>
      <c r="I873" s="38">
        <v>0</v>
      </c>
      <c r="J873" s="38">
        <v>1330479</v>
      </c>
      <c r="K873" s="38">
        <v>0</v>
      </c>
      <c r="L873" s="38">
        <v>153762139.16999999</v>
      </c>
      <c r="M873" s="38">
        <v>16388803.09</v>
      </c>
      <c r="N873" s="38">
        <v>26874529</v>
      </c>
      <c r="O873" s="38">
        <v>15329732</v>
      </c>
      <c r="P873" s="38">
        <v>2159743.19</v>
      </c>
      <c r="Q873" s="38">
        <v>7862889</v>
      </c>
      <c r="R873" s="38">
        <v>3074000</v>
      </c>
      <c r="S873" s="38">
        <v>2105991</v>
      </c>
      <c r="T873" s="38">
        <v>30162038</v>
      </c>
      <c r="U873" s="38">
        <v>9200187.8599999994</v>
      </c>
      <c r="V873" s="38">
        <v>1036001</v>
      </c>
      <c r="W873" s="38">
        <v>151026769</v>
      </c>
      <c r="X873" s="38">
        <v>19877</v>
      </c>
      <c r="Y873" s="38">
        <v>0</v>
      </c>
      <c r="Z873" s="38">
        <v>5296352</v>
      </c>
      <c r="AA873" s="38">
        <v>215945669.21000001</v>
      </c>
      <c r="AB873" s="38">
        <v>9680214</v>
      </c>
      <c r="AC873" s="38">
        <v>135633878.40000001</v>
      </c>
      <c r="AD873" s="38">
        <v>7309074</v>
      </c>
      <c r="AE873" s="38">
        <v>9811668</v>
      </c>
      <c r="AF873" s="38">
        <v>438167263.42000002</v>
      </c>
      <c r="AG873" s="38">
        <v>16525589.630000001</v>
      </c>
      <c r="AH873" s="38">
        <v>13962687.82</v>
      </c>
      <c r="AI873" s="38">
        <v>165516059.84999999</v>
      </c>
      <c r="AJ873" s="38">
        <v>0</v>
      </c>
      <c r="AK873" s="38">
        <v>2632946</v>
      </c>
      <c r="AL873" s="38">
        <v>2703461</v>
      </c>
      <c r="AM873" s="38">
        <v>155405</v>
      </c>
      <c r="AN873" s="38">
        <v>0</v>
      </c>
      <c r="AO873" s="38">
        <v>276383</v>
      </c>
      <c r="AP873" s="38">
        <v>0</v>
      </c>
      <c r="AQ873" s="38">
        <v>5535415</v>
      </c>
      <c r="AR873" s="38">
        <v>4660732</v>
      </c>
      <c r="AS873" s="38">
        <v>94708596.980000004</v>
      </c>
      <c r="AT873" s="38">
        <v>0</v>
      </c>
      <c r="AU873" s="38">
        <v>3077902</v>
      </c>
      <c r="AV873" s="38">
        <v>2425480</v>
      </c>
      <c r="AW873" s="38">
        <v>1457320</v>
      </c>
      <c r="AX873" s="38">
        <v>0</v>
      </c>
      <c r="AY873" s="38">
        <v>877911.7</v>
      </c>
      <c r="AZ873" s="38">
        <v>0</v>
      </c>
      <c r="BA873" s="38">
        <v>17793.61</v>
      </c>
      <c r="BB873" s="38">
        <v>14722408.09</v>
      </c>
      <c r="BC873" s="38">
        <v>5457835</v>
      </c>
      <c r="BD873" s="38">
        <v>1722633.06</v>
      </c>
      <c r="BE873" s="38">
        <v>0</v>
      </c>
      <c r="BF873" s="38">
        <v>0</v>
      </c>
      <c r="BG873" s="38">
        <v>0</v>
      </c>
      <c r="BH873" s="38">
        <v>1254684</v>
      </c>
      <c r="BI873" s="38">
        <v>69075</v>
      </c>
      <c r="BJ873" s="38">
        <v>418878</v>
      </c>
      <c r="BK873" s="38">
        <v>0</v>
      </c>
      <c r="BL873" s="38">
        <v>0</v>
      </c>
      <c r="BM873" s="38">
        <v>301314.45</v>
      </c>
      <c r="BN873" s="38">
        <v>0</v>
      </c>
      <c r="BO873" s="38">
        <v>3468620.98</v>
      </c>
      <c r="BP873" s="38">
        <v>2302597</v>
      </c>
      <c r="BQ873" s="38">
        <v>0</v>
      </c>
      <c r="BR873" s="38">
        <v>49618933.369999997</v>
      </c>
      <c r="BS873" s="38">
        <v>3495682.59</v>
      </c>
      <c r="BT873" s="38">
        <v>360000</v>
      </c>
      <c r="BU873" s="38">
        <v>238889674.19</v>
      </c>
      <c r="BV873" s="38">
        <v>1340408</v>
      </c>
      <c r="BW873" s="38">
        <v>1618644.54</v>
      </c>
      <c r="BX873" s="38">
        <v>1048677.3500000001</v>
      </c>
      <c r="BY873" s="38">
        <v>3461172</v>
      </c>
      <c r="BZ873" s="38">
        <v>6225883</v>
      </c>
      <c r="CA873" s="38">
        <v>0</v>
      </c>
      <c r="CB873" s="38">
        <v>298687</v>
      </c>
      <c r="CC873" s="38">
        <v>0</v>
      </c>
      <c r="CD873" s="38">
        <v>0</v>
      </c>
      <c r="CE873" s="38">
        <v>10073923.43</v>
      </c>
      <c r="CF873" s="38">
        <v>2754617</v>
      </c>
      <c r="CG873" s="38">
        <v>8480522</v>
      </c>
      <c r="CH873" s="38">
        <v>3773126</v>
      </c>
      <c r="CI873" s="38">
        <v>13797884</v>
      </c>
      <c r="CJ873" s="38">
        <v>1354379.26</v>
      </c>
      <c r="CK873" s="38">
        <v>12047000</v>
      </c>
      <c r="CL873" s="38">
        <v>0</v>
      </c>
      <c r="CM873" s="38">
        <v>17139027</v>
      </c>
      <c r="CN873" s="38">
        <v>38965861</v>
      </c>
      <c r="CO873" s="38">
        <v>3141354.31</v>
      </c>
      <c r="CP873" s="38">
        <v>56973661.039999999</v>
      </c>
      <c r="CQ873" s="38">
        <v>5719903</v>
      </c>
      <c r="CR873" s="38">
        <v>20403849</v>
      </c>
      <c r="CS873" s="38">
        <v>0</v>
      </c>
      <c r="CT873" s="38">
        <v>2138799.2000000002</v>
      </c>
      <c r="CU873" s="38">
        <v>41210492.640000001</v>
      </c>
      <c r="CV873" s="38">
        <v>1316289</v>
      </c>
      <c r="CW873" s="38">
        <v>2365436.46</v>
      </c>
      <c r="CX873" s="38">
        <v>1038759</v>
      </c>
      <c r="CY873" s="38">
        <v>0</v>
      </c>
      <c r="CZ873" s="38">
        <v>29821145</v>
      </c>
      <c r="DA873" s="38">
        <v>3588000</v>
      </c>
      <c r="DB873" s="38">
        <v>100935</v>
      </c>
      <c r="DC873" s="38">
        <v>36276330</v>
      </c>
      <c r="DD873" s="38">
        <v>2088756</v>
      </c>
      <c r="DE873" s="38">
        <v>58909480</v>
      </c>
      <c r="DF873" s="38">
        <v>0</v>
      </c>
      <c r="DG873" s="38">
        <v>54281899.5</v>
      </c>
      <c r="DH873" s="38">
        <v>1083000</v>
      </c>
      <c r="DI873" s="38">
        <v>0</v>
      </c>
      <c r="DJ873" s="38">
        <v>0</v>
      </c>
      <c r="DK873" s="38">
        <v>29545000</v>
      </c>
      <c r="DL873" s="38">
        <v>4115892</v>
      </c>
      <c r="DM873" s="38">
        <v>9224722</v>
      </c>
      <c r="DN873" s="38">
        <v>2437853</v>
      </c>
      <c r="DO873" s="38">
        <v>1432013.01</v>
      </c>
      <c r="DP873" s="38">
        <v>52701</v>
      </c>
      <c r="DQ873" s="38">
        <v>146891</v>
      </c>
      <c r="DR873" s="38">
        <v>47785221</v>
      </c>
      <c r="DS873" s="38">
        <v>0</v>
      </c>
      <c r="DT873" s="38">
        <v>3438436</v>
      </c>
      <c r="DU873" s="38">
        <v>33230419</v>
      </c>
      <c r="DV873" s="38">
        <v>4430149</v>
      </c>
      <c r="DW873" s="38">
        <v>1279610</v>
      </c>
      <c r="DX873" s="38">
        <v>130658253</v>
      </c>
      <c r="DY873" s="38">
        <v>6413307</v>
      </c>
      <c r="DZ873" s="38">
        <v>146516</v>
      </c>
      <c r="EA873" s="38">
        <v>13555068</v>
      </c>
      <c r="EB873" s="38">
        <v>3264810</v>
      </c>
      <c r="EC873" s="38">
        <v>0</v>
      </c>
      <c r="ED873" s="38">
        <v>29805083.829999998</v>
      </c>
      <c r="EE873" s="38">
        <v>70162664</v>
      </c>
      <c r="EF873" s="38">
        <v>11454988</v>
      </c>
      <c r="EG873" s="38">
        <v>760248</v>
      </c>
      <c r="EH873" s="38">
        <v>29773502.649999999</v>
      </c>
      <c r="EI873" s="38">
        <v>8235194</v>
      </c>
      <c r="EJ873" s="38">
        <v>15015866</v>
      </c>
      <c r="EK873" s="38">
        <v>33433552</v>
      </c>
      <c r="EL873" s="38">
        <v>445124600</v>
      </c>
      <c r="EM873" s="38">
        <v>766273</v>
      </c>
      <c r="EN873" s="38">
        <v>4220030</v>
      </c>
      <c r="EO873" s="38">
        <v>0</v>
      </c>
      <c r="EP873" s="38">
        <v>6958652</v>
      </c>
      <c r="EQ873" s="38">
        <v>12337654</v>
      </c>
      <c r="ER873" s="38">
        <v>2419161</v>
      </c>
      <c r="ES873" s="38">
        <v>2768734</v>
      </c>
      <c r="ET873" s="38">
        <v>0</v>
      </c>
      <c r="EU873" s="38">
        <v>20029553</v>
      </c>
      <c r="EV873" s="38">
        <v>67569745</v>
      </c>
      <c r="EW873" s="38">
        <v>20291583</v>
      </c>
      <c r="EX873" s="38">
        <v>0</v>
      </c>
      <c r="EY873" s="38">
        <v>0</v>
      </c>
      <c r="EZ873" s="38">
        <v>35100033.380000003</v>
      </c>
      <c r="FA873" s="38">
        <v>0</v>
      </c>
      <c r="FB873" s="38">
        <v>5611447</v>
      </c>
      <c r="FC873" s="38">
        <v>1063845</v>
      </c>
      <c r="FD873" s="38">
        <v>14150389</v>
      </c>
      <c r="FE873" s="38">
        <v>0</v>
      </c>
      <c r="FF873" s="38">
        <v>50510560.350000001</v>
      </c>
      <c r="FG873" s="38">
        <v>48322079.030000001</v>
      </c>
      <c r="FH873" s="38">
        <v>19988880.079999998</v>
      </c>
      <c r="FI873" s="38">
        <v>211000</v>
      </c>
      <c r="FJ873" s="38">
        <v>4465937</v>
      </c>
      <c r="FK873" s="38">
        <v>28484000</v>
      </c>
      <c r="FL873" s="38">
        <v>609524.67000000004</v>
      </c>
      <c r="FM873" s="38">
        <v>1182952377.73</v>
      </c>
      <c r="FN873" s="38">
        <v>0</v>
      </c>
      <c r="FO873" s="38">
        <v>347112888.04000002</v>
      </c>
      <c r="FP873" s="38">
        <v>8834808</v>
      </c>
      <c r="FQ873" s="38">
        <v>4601000</v>
      </c>
      <c r="FR873" s="38">
        <v>2230846</v>
      </c>
      <c r="FS873" s="38">
        <v>0</v>
      </c>
      <c r="FT873" s="38">
        <v>0</v>
      </c>
      <c r="FU873" s="38">
        <v>4799541</v>
      </c>
      <c r="FV873" s="38">
        <v>5092137</v>
      </c>
      <c r="FW873" s="38">
        <v>15242091</v>
      </c>
      <c r="FX873" s="38">
        <v>467000</v>
      </c>
      <c r="FY873" s="38">
        <v>11037843</v>
      </c>
      <c r="FZ873" s="38">
        <v>0</v>
      </c>
      <c r="GA873" s="38">
        <v>0</v>
      </c>
      <c r="GB873" s="38">
        <v>1195763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2105991</v>
      </c>
      <c r="T874" s="38">
        <v>0</v>
      </c>
      <c r="U874" s="38">
        <v>0</v>
      </c>
      <c r="V874" s="38">
        <v>0</v>
      </c>
      <c r="W874" s="38">
        <v>7114281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429556000</v>
      </c>
      <c r="AG874" s="38">
        <v>0</v>
      </c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4721783.43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23808032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28000000</v>
      </c>
      <c r="DV874" s="38">
        <v>0</v>
      </c>
      <c r="DW874" s="38">
        <v>0</v>
      </c>
      <c r="DX874" s="38">
        <v>0</v>
      </c>
      <c r="DY874" s="38">
        <v>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0</v>
      </c>
      <c r="FD874" s="38">
        <v>0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4623000</v>
      </c>
      <c r="E875" s="38">
        <v>0</v>
      </c>
      <c r="F875" s="38">
        <v>14168596</v>
      </c>
      <c r="G875" s="38">
        <v>3060389</v>
      </c>
      <c r="H875" s="38">
        <v>0</v>
      </c>
      <c r="I875" s="38">
        <v>0</v>
      </c>
      <c r="J875" s="38">
        <v>0</v>
      </c>
      <c r="K875" s="38">
        <v>0</v>
      </c>
      <c r="L875" s="38">
        <v>52368139.170000002</v>
      </c>
      <c r="M875" s="38">
        <v>1446916.09</v>
      </c>
      <c r="N875" s="38">
        <v>6874529</v>
      </c>
      <c r="O875" s="38">
        <v>2718532</v>
      </c>
      <c r="P875" s="38">
        <v>2159743.19</v>
      </c>
      <c r="Q875" s="38">
        <v>1240889</v>
      </c>
      <c r="R875" s="38">
        <v>83000</v>
      </c>
      <c r="S875" s="38">
        <v>0</v>
      </c>
      <c r="T875" s="38">
        <v>1983632</v>
      </c>
      <c r="U875" s="38">
        <v>0</v>
      </c>
      <c r="V875" s="38">
        <v>1036001</v>
      </c>
      <c r="W875" s="38">
        <v>4118380</v>
      </c>
      <c r="X875" s="38">
        <v>19877</v>
      </c>
      <c r="Y875" s="38">
        <v>0</v>
      </c>
      <c r="Z875" s="38">
        <v>0</v>
      </c>
      <c r="AA875" s="38">
        <v>461070</v>
      </c>
      <c r="AB875" s="38">
        <v>5675214</v>
      </c>
      <c r="AC875" s="38">
        <v>0</v>
      </c>
      <c r="AD875" s="38">
        <v>2822074</v>
      </c>
      <c r="AE875" s="38">
        <v>0</v>
      </c>
      <c r="AF875" s="38">
        <v>8611263.4199999999</v>
      </c>
      <c r="AG875" s="38">
        <v>870903</v>
      </c>
      <c r="AH875" s="38">
        <v>3009687.82</v>
      </c>
      <c r="AI875" s="38">
        <v>13156355</v>
      </c>
      <c r="AJ875" s="38">
        <v>0</v>
      </c>
      <c r="AK875" s="38">
        <v>198946</v>
      </c>
      <c r="AL875" s="38">
        <v>950000</v>
      </c>
      <c r="AM875" s="38">
        <v>0</v>
      </c>
      <c r="AN875" s="38">
        <v>0</v>
      </c>
      <c r="AO875" s="38">
        <v>79778</v>
      </c>
      <c r="AP875" s="38">
        <v>0</v>
      </c>
      <c r="AQ875" s="38">
        <v>5535415</v>
      </c>
      <c r="AR875" s="38">
        <v>4660732</v>
      </c>
      <c r="AS875" s="38">
        <v>7637680.3300000001</v>
      </c>
      <c r="AT875" s="38">
        <v>0</v>
      </c>
      <c r="AU875" s="38">
        <v>0</v>
      </c>
      <c r="AV875" s="38">
        <v>2425480</v>
      </c>
      <c r="AW875" s="38">
        <v>1457320</v>
      </c>
      <c r="AX875" s="38">
        <v>0</v>
      </c>
      <c r="AY875" s="38">
        <v>236130.7</v>
      </c>
      <c r="AZ875" s="38">
        <v>0</v>
      </c>
      <c r="BA875" s="38">
        <v>17793.61</v>
      </c>
      <c r="BB875" s="38">
        <v>14722408.09</v>
      </c>
      <c r="BC875" s="38">
        <v>431619</v>
      </c>
      <c r="BD875" s="38">
        <v>1722633.06</v>
      </c>
      <c r="BE875" s="38">
        <v>0</v>
      </c>
      <c r="BF875" s="38">
        <v>0</v>
      </c>
      <c r="BG875" s="38">
        <v>0</v>
      </c>
      <c r="BH875" s="38">
        <v>1254684</v>
      </c>
      <c r="BI875" s="38">
        <v>69075</v>
      </c>
      <c r="BJ875" s="38">
        <v>418878</v>
      </c>
      <c r="BK875" s="38">
        <v>0</v>
      </c>
      <c r="BL875" s="38">
        <v>0</v>
      </c>
      <c r="BM875" s="38">
        <v>301314.45</v>
      </c>
      <c r="BN875" s="38">
        <v>0</v>
      </c>
      <c r="BO875" s="38">
        <v>3468620.98</v>
      </c>
      <c r="BP875" s="38">
        <v>2302597</v>
      </c>
      <c r="BQ875" s="38">
        <v>0</v>
      </c>
      <c r="BR875" s="38">
        <v>768686.37</v>
      </c>
      <c r="BS875" s="38">
        <v>3495682.59</v>
      </c>
      <c r="BT875" s="38">
        <v>0</v>
      </c>
      <c r="BU875" s="38">
        <v>12452274.189999999</v>
      </c>
      <c r="BV875" s="38">
        <v>1340408</v>
      </c>
      <c r="BW875" s="38">
        <v>1618644.54</v>
      </c>
      <c r="BX875" s="38">
        <v>1048677.3500000001</v>
      </c>
      <c r="BY875" s="38">
        <v>3461172</v>
      </c>
      <c r="BZ875" s="38">
        <v>5870862</v>
      </c>
      <c r="CA875" s="38">
        <v>0</v>
      </c>
      <c r="CB875" s="38">
        <v>298687</v>
      </c>
      <c r="CC875" s="38">
        <v>0</v>
      </c>
      <c r="CD875" s="38">
        <v>0</v>
      </c>
      <c r="CE875" s="38">
        <v>5352140</v>
      </c>
      <c r="CF875" s="38">
        <v>1814042</v>
      </c>
      <c r="CG875" s="38">
        <v>1041522</v>
      </c>
      <c r="CH875" s="38">
        <v>344</v>
      </c>
      <c r="CI875" s="38">
        <v>454205</v>
      </c>
      <c r="CJ875" s="38">
        <v>1354379.26</v>
      </c>
      <c r="CK875" s="38">
        <v>0</v>
      </c>
      <c r="CL875" s="38">
        <v>0</v>
      </c>
      <c r="CM875" s="38">
        <v>17418</v>
      </c>
      <c r="CN875" s="38">
        <v>4008417</v>
      </c>
      <c r="CO875" s="38">
        <v>3141354.31</v>
      </c>
      <c r="CP875" s="38">
        <v>56973661.039999999</v>
      </c>
      <c r="CQ875" s="38">
        <v>0</v>
      </c>
      <c r="CR875" s="38">
        <v>6941849</v>
      </c>
      <c r="CS875" s="38">
        <v>0</v>
      </c>
      <c r="CT875" s="38">
        <v>2137799.2000000002</v>
      </c>
      <c r="CU875" s="38">
        <v>8513102.6400000006</v>
      </c>
      <c r="CV875" s="38">
        <v>1196342</v>
      </c>
      <c r="CW875" s="38">
        <v>2365436.46</v>
      </c>
      <c r="CX875" s="38">
        <v>1038759</v>
      </c>
      <c r="CY875" s="38">
        <v>0</v>
      </c>
      <c r="CZ875" s="38">
        <v>1363691</v>
      </c>
      <c r="DA875" s="38">
        <v>0</v>
      </c>
      <c r="DB875" s="38">
        <v>0</v>
      </c>
      <c r="DC875" s="38">
        <v>499613</v>
      </c>
      <c r="DD875" s="38">
        <v>2088756</v>
      </c>
      <c r="DE875" s="38">
        <v>11849787</v>
      </c>
      <c r="DF875" s="38">
        <v>0</v>
      </c>
      <c r="DG875" s="38">
        <v>340438</v>
      </c>
      <c r="DH875" s="38">
        <v>1083000</v>
      </c>
      <c r="DI875" s="38">
        <v>0</v>
      </c>
      <c r="DJ875" s="38">
        <v>0</v>
      </c>
      <c r="DK875" s="38">
        <v>2053000</v>
      </c>
      <c r="DL875" s="38">
        <v>4115892</v>
      </c>
      <c r="DM875" s="38">
        <v>9224722</v>
      </c>
      <c r="DN875" s="38">
        <v>2437853</v>
      </c>
      <c r="DO875" s="38">
        <v>1432013.01</v>
      </c>
      <c r="DP875" s="38">
        <v>52701</v>
      </c>
      <c r="DQ875" s="38">
        <v>146891</v>
      </c>
      <c r="DR875" s="38">
        <v>4058541</v>
      </c>
      <c r="DS875" s="38">
        <v>0</v>
      </c>
      <c r="DT875" s="38">
        <v>414936</v>
      </c>
      <c r="DU875" s="38">
        <v>5230419</v>
      </c>
      <c r="DV875" s="38">
        <v>0</v>
      </c>
      <c r="DW875" s="38">
        <v>1279610</v>
      </c>
      <c r="DX875" s="38">
        <v>9431253</v>
      </c>
      <c r="DY875" s="38">
        <v>6413307</v>
      </c>
      <c r="DZ875" s="38">
        <v>146516</v>
      </c>
      <c r="EA875" s="38">
        <v>1744068</v>
      </c>
      <c r="EB875" s="38">
        <v>81692</v>
      </c>
      <c r="EC875" s="38">
        <v>0</v>
      </c>
      <c r="ED875" s="38">
        <v>17530048.41</v>
      </c>
      <c r="EE875" s="38">
        <v>5103492</v>
      </c>
      <c r="EF875" s="38">
        <v>2073467</v>
      </c>
      <c r="EG875" s="38">
        <v>760248</v>
      </c>
      <c r="EH875" s="38">
        <v>1229002.6499999999</v>
      </c>
      <c r="EI875" s="38">
        <v>0</v>
      </c>
      <c r="EJ875" s="38">
        <v>15015866</v>
      </c>
      <c r="EK875" s="38">
        <v>81552</v>
      </c>
      <c r="EL875" s="38">
        <v>14168600</v>
      </c>
      <c r="EM875" s="38">
        <v>766273</v>
      </c>
      <c r="EN875" s="38">
        <v>876030</v>
      </c>
      <c r="EO875" s="38">
        <v>0</v>
      </c>
      <c r="EP875" s="38">
        <v>168655</v>
      </c>
      <c r="EQ875" s="38">
        <v>1430613</v>
      </c>
      <c r="ER875" s="38">
        <v>2419161</v>
      </c>
      <c r="ES875" s="38">
        <v>2768734</v>
      </c>
      <c r="ET875" s="38">
        <v>0</v>
      </c>
      <c r="EU875" s="38">
        <v>3458923</v>
      </c>
      <c r="EV875" s="38">
        <v>2547827</v>
      </c>
      <c r="EW875" s="38">
        <v>815</v>
      </c>
      <c r="EX875" s="38">
        <v>0</v>
      </c>
      <c r="EY875" s="38">
        <v>0</v>
      </c>
      <c r="EZ875" s="38">
        <v>487386</v>
      </c>
      <c r="FA875" s="38">
        <v>0</v>
      </c>
      <c r="FB875" s="38">
        <v>5611447</v>
      </c>
      <c r="FC875" s="38">
        <v>0</v>
      </c>
      <c r="FD875" s="38">
        <v>0</v>
      </c>
      <c r="FE875" s="38">
        <v>0</v>
      </c>
      <c r="FF875" s="38">
        <v>3745916.56</v>
      </c>
      <c r="FG875" s="38">
        <v>3529552</v>
      </c>
      <c r="FH875" s="38">
        <v>19988880.079999998</v>
      </c>
      <c r="FI875" s="38">
        <v>0</v>
      </c>
      <c r="FJ875" s="38">
        <v>0</v>
      </c>
      <c r="FK875" s="38">
        <v>0</v>
      </c>
      <c r="FL875" s="38">
        <v>609524.67000000004</v>
      </c>
      <c r="FM875" s="38">
        <v>76201377.730000004</v>
      </c>
      <c r="FN875" s="38">
        <v>0</v>
      </c>
      <c r="FO875" s="38">
        <v>176654125.06999999</v>
      </c>
      <c r="FP875" s="38">
        <v>8834808</v>
      </c>
      <c r="FQ875" s="38">
        <v>0</v>
      </c>
      <c r="FR875" s="38">
        <v>809358</v>
      </c>
      <c r="FS875" s="38">
        <v>0</v>
      </c>
      <c r="FT875" s="38">
        <v>0</v>
      </c>
      <c r="FU875" s="38">
        <v>4799541</v>
      </c>
      <c r="FV875" s="38">
        <v>5011194</v>
      </c>
      <c r="FW875" s="38">
        <v>3242091</v>
      </c>
      <c r="FX875" s="38">
        <v>467000</v>
      </c>
      <c r="FY875" s="38">
        <v>716361</v>
      </c>
      <c r="FZ875" s="38">
        <v>0</v>
      </c>
      <c r="GA875" s="38">
        <v>0</v>
      </c>
      <c r="GB875" s="38">
        <v>1195763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17924000</v>
      </c>
      <c r="E876" s="38">
        <v>14355000</v>
      </c>
      <c r="F876" s="38">
        <v>0</v>
      </c>
      <c r="G876" s="38">
        <v>40095416.530000001</v>
      </c>
      <c r="H876" s="38">
        <v>10654490</v>
      </c>
      <c r="I876" s="38">
        <v>0</v>
      </c>
      <c r="J876" s="38">
        <v>1330479</v>
      </c>
      <c r="K876" s="38">
        <v>0</v>
      </c>
      <c r="L876" s="38">
        <v>101394000</v>
      </c>
      <c r="M876" s="38">
        <v>14941887</v>
      </c>
      <c r="N876" s="38">
        <v>20000000</v>
      </c>
      <c r="O876" s="38">
        <v>12400000</v>
      </c>
      <c r="P876" s="38">
        <v>0</v>
      </c>
      <c r="Q876" s="38">
        <v>6622000</v>
      </c>
      <c r="R876" s="38">
        <v>2991000</v>
      </c>
      <c r="S876" s="38">
        <v>0</v>
      </c>
      <c r="T876" s="38">
        <v>28178406</v>
      </c>
      <c r="U876" s="38">
        <v>9171844</v>
      </c>
      <c r="V876" s="38">
        <v>0</v>
      </c>
      <c r="W876" s="38">
        <v>104717908</v>
      </c>
      <c r="X876" s="38">
        <v>0</v>
      </c>
      <c r="Y876" s="38">
        <v>0</v>
      </c>
      <c r="Z876" s="38">
        <v>5296352</v>
      </c>
      <c r="AA876" s="38">
        <v>135456599.21000001</v>
      </c>
      <c r="AB876" s="38">
        <v>4005000</v>
      </c>
      <c r="AC876" s="38">
        <v>78463878.400000006</v>
      </c>
      <c r="AD876" s="38">
        <v>4487000</v>
      </c>
      <c r="AE876" s="38">
        <v>9811668</v>
      </c>
      <c r="AF876" s="38">
        <v>0</v>
      </c>
      <c r="AG876" s="38">
        <v>15654686.630000001</v>
      </c>
      <c r="AH876" s="38">
        <v>10953000</v>
      </c>
      <c r="AI876" s="38">
        <v>152359704.84999999</v>
      </c>
      <c r="AJ876" s="38">
        <v>0</v>
      </c>
      <c r="AK876" s="38">
        <v>2434000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3306589.65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641781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48850247</v>
      </c>
      <c r="BS876" s="38">
        <v>0</v>
      </c>
      <c r="BT876" s="38">
        <v>360000</v>
      </c>
      <c r="BU876" s="38">
        <v>226437400</v>
      </c>
      <c r="BV876" s="38">
        <v>0</v>
      </c>
      <c r="BW876" s="38">
        <v>0</v>
      </c>
      <c r="BX876" s="38">
        <v>0</v>
      </c>
      <c r="BY876" s="38">
        <v>0</v>
      </c>
      <c r="BZ876" s="38">
        <v>355021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940575</v>
      </c>
      <c r="CG876" s="38">
        <v>7439000</v>
      </c>
      <c r="CH876" s="38">
        <v>3772782</v>
      </c>
      <c r="CI876" s="38">
        <v>13343679</v>
      </c>
      <c r="CJ876" s="38">
        <v>0</v>
      </c>
      <c r="CK876" s="38">
        <v>12047000</v>
      </c>
      <c r="CL876" s="38">
        <v>0</v>
      </c>
      <c r="CM876" s="38">
        <v>17121609</v>
      </c>
      <c r="CN876" s="38">
        <v>34957444</v>
      </c>
      <c r="CO876" s="38">
        <v>0</v>
      </c>
      <c r="CP876" s="38">
        <v>0</v>
      </c>
      <c r="CQ876" s="38">
        <v>5719903</v>
      </c>
      <c r="CR876" s="38">
        <v>13462000</v>
      </c>
      <c r="CS876" s="38">
        <v>0</v>
      </c>
      <c r="CT876" s="38">
        <v>0</v>
      </c>
      <c r="CU876" s="38">
        <v>32697390</v>
      </c>
      <c r="CV876" s="38">
        <v>119947</v>
      </c>
      <c r="CW876" s="38">
        <v>0</v>
      </c>
      <c r="CX876" s="38">
        <v>0</v>
      </c>
      <c r="CY876" s="38">
        <v>0</v>
      </c>
      <c r="CZ876" s="38">
        <v>28457454</v>
      </c>
      <c r="DA876" s="38">
        <v>3588000</v>
      </c>
      <c r="DB876" s="38">
        <v>100935</v>
      </c>
      <c r="DC876" s="38">
        <v>35776717</v>
      </c>
      <c r="DD876" s="38">
        <v>0</v>
      </c>
      <c r="DE876" s="38">
        <v>20194600</v>
      </c>
      <c r="DF876" s="38">
        <v>0</v>
      </c>
      <c r="DG876" s="38">
        <v>30133429.5</v>
      </c>
      <c r="DH876" s="38">
        <v>0</v>
      </c>
      <c r="DI876" s="38">
        <v>0</v>
      </c>
      <c r="DJ876" s="38">
        <v>0</v>
      </c>
      <c r="DK876" s="38">
        <v>27492000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43726680</v>
      </c>
      <c r="DS876" s="38">
        <v>0</v>
      </c>
      <c r="DT876" s="38">
        <v>3023500</v>
      </c>
      <c r="DU876" s="38">
        <v>0</v>
      </c>
      <c r="DV876" s="38">
        <v>3912400</v>
      </c>
      <c r="DW876" s="38">
        <v>0</v>
      </c>
      <c r="DX876" s="38">
        <v>121227000</v>
      </c>
      <c r="DY876" s="38">
        <v>0</v>
      </c>
      <c r="DZ876" s="38">
        <v>0</v>
      </c>
      <c r="EA876" s="38">
        <v>11811000</v>
      </c>
      <c r="EB876" s="38">
        <v>3169596</v>
      </c>
      <c r="EC876" s="38">
        <v>0</v>
      </c>
      <c r="ED876" s="38">
        <v>12275035.42</v>
      </c>
      <c r="EE876" s="38">
        <v>65059172</v>
      </c>
      <c r="EF876" s="38">
        <v>9381521</v>
      </c>
      <c r="EG876" s="38">
        <v>0</v>
      </c>
      <c r="EH876" s="38">
        <v>28544500</v>
      </c>
      <c r="EI876" s="38">
        <v>8235194</v>
      </c>
      <c r="EJ876" s="38">
        <v>0</v>
      </c>
      <c r="EK876" s="38">
        <v>33352000</v>
      </c>
      <c r="EL876" s="38">
        <v>430956000</v>
      </c>
      <c r="EM876" s="38">
        <v>0</v>
      </c>
      <c r="EN876" s="38">
        <v>3344000</v>
      </c>
      <c r="EO876" s="38">
        <v>0</v>
      </c>
      <c r="EP876" s="38">
        <v>6789997</v>
      </c>
      <c r="EQ876" s="38">
        <v>10907041</v>
      </c>
      <c r="ER876" s="38">
        <v>0</v>
      </c>
      <c r="ES876" s="38">
        <v>0</v>
      </c>
      <c r="ET876" s="38">
        <v>0</v>
      </c>
      <c r="EU876" s="38">
        <v>16570630</v>
      </c>
      <c r="EV876" s="38">
        <v>65021918</v>
      </c>
      <c r="EW876" s="38">
        <v>20290768</v>
      </c>
      <c r="EX876" s="38">
        <v>0</v>
      </c>
      <c r="EY876" s="38">
        <v>0</v>
      </c>
      <c r="EZ876" s="38">
        <v>34612647.380000003</v>
      </c>
      <c r="FA876" s="38">
        <v>0</v>
      </c>
      <c r="FB876" s="38">
        <v>0</v>
      </c>
      <c r="FC876" s="38">
        <v>1063845</v>
      </c>
      <c r="FD876" s="38">
        <v>14150389</v>
      </c>
      <c r="FE876" s="38">
        <v>0</v>
      </c>
      <c r="FF876" s="38">
        <v>46764643.789999999</v>
      </c>
      <c r="FG876" s="38">
        <v>31869599</v>
      </c>
      <c r="FH876" s="38">
        <v>0</v>
      </c>
      <c r="FI876" s="38">
        <v>0</v>
      </c>
      <c r="FJ876" s="38">
        <v>4465937</v>
      </c>
      <c r="FK876" s="38">
        <v>28270000</v>
      </c>
      <c r="FL876" s="38">
        <v>0</v>
      </c>
      <c r="FM876" s="38">
        <v>1106751000</v>
      </c>
      <c r="FN876" s="38">
        <v>0</v>
      </c>
      <c r="FO876" s="38">
        <v>170458762.97</v>
      </c>
      <c r="FP876" s="38">
        <v>0</v>
      </c>
      <c r="FQ876" s="38">
        <v>4601000</v>
      </c>
      <c r="FR876" s="38">
        <v>1421488</v>
      </c>
      <c r="FS876" s="38">
        <v>0</v>
      </c>
      <c r="FT876" s="38">
        <v>0</v>
      </c>
      <c r="FU876" s="38">
        <v>0</v>
      </c>
      <c r="FV876" s="38">
        <v>80943</v>
      </c>
      <c r="FW876" s="38">
        <v>12000000</v>
      </c>
      <c r="FX876" s="38">
        <v>0</v>
      </c>
      <c r="FY876" s="38">
        <v>10321482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517749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35076200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0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211200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28343.86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80028000</v>
      </c>
      <c r="AB885" s="38">
        <v>0</v>
      </c>
      <c r="AC885" s="38">
        <v>57170000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196605</v>
      </c>
      <c r="AP885" s="38">
        <v>0</v>
      </c>
      <c r="AQ885" s="38">
        <v>0</v>
      </c>
      <c r="AR885" s="38">
        <v>0</v>
      </c>
      <c r="AS885" s="38">
        <v>83764327</v>
      </c>
      <c r="AT885" s="38">
        <v>0</v>
      </c>
      <c r="AU885" s="38">
        <v>3077902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7485714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13522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12922928.029999999</v>
      </c>
      <c r="FH885" s="38">
        <v>0</v>
      </c>
      <c r="FI885" s="38">
        <v>211000</v>
      </c>
      <c r="FJ885" s="38">
        <v>0</v>
      </c>
      <c r="FK885" s="38">
        <v>214000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389843860.87</v>
      </c>
      <c r="E886" s="38">
        <v>41241838</v>
      </c>
      <c r="F886" s="38">
        <v>536602261.22000003</v>
      </c>
      <c r="G886" s="38">
        <v>13988892</v>
      </c>
      <c r="H886" s="38">
        <v>939649229.15999997</v>
      </c>
      <c r="I886" s="38">
        <v>0</v>
      </c>
      <c r="J886" s="38">
        <v>104832581.56999999</v>
      </c>
      <c r="K886" s="38">
        <v>57630872</v>
      </c>
      <c r="L886" s="38">
        <v>3104982919.9699998</v>
      </c>
      <c r="M886" s="38">
        <v>0</v>
      </c>
      <c r="N886" s="38">
        <v>0</v>
      </c>
      <c r="O886" s="38">
        <v>34399374</v>
      </c>
      <c r="P886" s="38">
        <v>275896994</v>
      </c>
      <c r="Q886" s="38">
        <v>0</v>
      </c>
      <c r="R886" s="38">
        <v>12371289</v>
      </c>
      <c r="S886" s="38">
        <v>0</v>
      </c>
      <c r="T886" s="38">
        <v>162719274.18000001</v>
      </c>
      <c r="U886" s="38">
        <v>0</v>
      </c>
      <c r="V886" s="38">
        <v>3228745219.5</v>
      </c>
      <c r="W886" s="38">
        <v>291831</v>
      </c>
      <c r="X886" s="38">
        <v>0</v>
      </c>
      <c r="Y886" s="38">
        <v>24838332.940000001</v>
      </c>
      <c r="Z886" s="38">
        <v>0</v>
      </c>
      <c r="AA886" s="38">
        <v>1177942906.3800001</v>
      </c>
      <c r="AB886" s="38">
        <v>8836143</v>
      </c>
      <c r="AC886" s="38">
        <v>1030262432.4</v>
      </c>
      <c r="AD886" s="38">
        <v>0</v>
      </c>
      <c r="AE886" s="38">
        <v>153894082</v>
      </c>
      <c r="AF886" s="38">
        <v>0</v>
      </c>
      <c r="AG886" s="38">
        <v>669179</v>
      </c>
      <c r="AH886" s="38">
        <v>426328950.5</v>
      </c>
      <c r="AI886" s="38">
        <v>3695693.28</v>
      </c>
      <c r="AJ886" s="38">
        <v>17349116</v>
      </c>
      <c r="AK886" s="38">
        <v>0</v>
      </c>
      <c r="AL886" s="38">
        <v>227062957.13</v>
      </c>
      <c r="AM886" s="38">
        <v>167377207.94999999</v>
      </c>
      <c r="AN886" s="38">
        <v>0</v>
      </c>
      <c r="AO886" s="38">
        <v>0</v>
      </c>
      <c r="AP886" s="38">
        <v>0</v>
      </c>
      <c r="AQ886" s="38">
        <v>896225457</v>
      </c>
      <c r="AR886" s="38">
        <v>0</v>
      </c>
      <c r="AS886" s="38">
        <v>1109255393.02</v>
      </c>
      <c r="AT886" s="38">
        <v>169720863.22999999</v>
      </c>
      <c r="AU886" s="38">
        <v>9880216.5999999996</v>
      </c>
      <c r="AV886" s="38">
        <v>0</v>
      </c>
      <c r="AW886" s="38">
        <v>5799701.8499999996</v>
      </c>
      <c r="AX886" s="38">
        <v>10815618</v>
      </c>
      <c r="AY886" s="38">
        <v>0</v>
      </c>
      <c r="AZ886" s="38">
        <v>0</v>
      </c>
      <c r="BA886" s="38">
        <v>0</v>
      </c>
      <c r="BB886" s="38">
        <v>12167802</v>
      </c>
      <c r="BC886" s="38">
        <v>0</v>
      </c>
      <c r="BD886" s="38">
        <v>23889877.600000001</v>
      </c>
      <c r="BE886" s="38">
        <v>0</v>
      </c>
      <c r="BF886" s="38">
        <v>0</v>
      </c>
      <c r="BG886" s="38">
        <v>30301158.73</v>
      </c>
      <c r="BH886" s="38">
        <v>65469112</v>
      </c>
      <c r="BI886" s="38">
        <v>46708988.18</v>
      </c>
      <c r="BJ886" s="38">
        <v>0</v>
      </c>
      <c r="BK886" s="38">
        <v>1670935</v>
      </c>
      <c r="BL886" s="38">
        <v>97003894.799999997</v>
      </c>
      <c r="BM886" s="38">
        <v>1693696</v>
      </c>
      <c r="BN886" s="38">
        <v>1020000</v>
      </c>
      <c r="BO886" s="38">
        <v>0</v>
      </c>
      <c r="BP886" s="38">
        <v>56827605.799999997</v>
      </c>
      <c r="BQ886" s="38">
        <v>0</v>
      </c>
      <c r="BR886" s="38">
        <v>97994781.400000006</v>
      </c>
      <c r="BS886" s="38">
        <v>423469564.70999998</v>
      </c>
      <c r="BT886" s="38">
        <v>0</v>
      </c>
      <c r="BU886" s="38">
        <v>1898525806.8699999</v>
      </c>
      <c r="BV886" s="38">
        <v>5339314</v>
      </c>
      <c r="BW886" s="38">
        <v>54437194.729999997</v>
      </c>
      <c r="BX886" s="38">
        <v>48650369.170000002</v>
      </c>
      <c r="BY886" s="38">
        <v>8063752.5999999996</v>
      </c>
      <c r="BZ886" s="38">
        <v>12093199</v>
      </c>
      <c r="CA886" s="38">
        <v>64256784</v>
      </c>
      <c r="CB886" s="38">
        <v>0</v>
      </c>
      <c r="CC886" s="38">
        <v>0</v>
      </c>
      <c r="CD886" s="38">
        <v>52066</v>
      </c>
      <c r="CE886" s="38">
        <v>15151811.880000001</v>
      </c>
      <c r="CF886" s="38">
        <v>140995736</v>
      </c>
      <c r="CG886" s="38">
        <v>0</v>
      </c>
      <c r="CH886" s="38">
        <v>0</v>
      </c>
      <c r="CI886" s="38">
        <v>149562293</v>
      </c>
      <c r="CJ886" s="38">
        <v>0</v>
      </c>
      <c r="CK886" s="38">
        <v>9634367</v>
      </c>
      <c r="CL886" s="38">
        <v>19096778</v>
      </c>
      <c r="CM886" s="38">
        <v>296889844</v>
      </c>
      <c r="CN886" s="38">
        <v>42673182.369999997</v>
      </c>
      <c r="CO886" s="38">
        <v>186377505</v>
      </c>
      <c r="CP886" s="38">
        <v>0</v>
      </c>
      <c r="CQ886" s="38">
        <v>0</v>
      </c>
      <c r="CR886" s="38">
        <v>1320600</v>
      </c>
      <c r="CS886" s="38">
        <v>0</v>
      </c>
      <c r="CT886" s="38">
        <v>28275</v>
      </c>
      <c r="CU886" s="38">
        <v>154086936.09999999</v>
      </c>
      <c r="CV886" s="38">
        <v>69346980</v>
      </c>
      <c r="CW886" s="38">
        <v>0</v>
      </c>
      <c r="CX886" s="38">
        <v>77050361</v>
      </c>
      <c r="CY886" s="38">
        <v>0</v>
      </c>
      <c r="CZ886" s="38">
        <v>21601097.77</v>
      </c>
      <c r="DA886" s="38">
        <v>7436274</v>
      </c>
      <c r="DB886" s="38">
        <v>66979074.649999999</v>
      </c>
      <c r="DC886" s="38">
        <v>93340995.780000001</v>
      </c>
      <c r="DD886" s="38">
        <v>0</v>
      </c>
      <c r="DE886" s="38">
        <v>161604889.38999999</v>
      </c>
      <c r="DF886" s="38">
        <v>0</v>
      </c>
      <c r="DG886" s="38">
        <v>1676000</v>
      </c>
      <c r="DH886" s="38">
        <v>1217263115.72</v>
      </c>
      <c r="DI886" s="38">
        <v>122799810.06</v>
      </c>
      <c r="DJ886" s="38">
        <v>26076881</v>
      </c>
      <c r="DK886" s="38">
        <v>88655108.060000002</v>
      </c>
      <c r="DL886" s="38">
        <v>1341155</v>
      </c>
      <c r="DM886" s="38">
        <v>148499236.53999999</v>
      </c>
      <c r="DN886" s="38">
        <v>0</v>
      </c>
      <c r="DO886" s="38">
        <v>57854908</v>
      </c>
      <c r="DP886" s="38">
        <v>0</v>
      </c>
      <c r="DQ886" s="38">
        <v>0</v>
      </c>
      <c r="DR886" s="38">
        <v>31500</v>
      </c>
      <c r="DS886" s="38">
        <v>313324352</v>
      </c>
      <c r="DT886" s="38">
        <v>480187</v>
      </c>
      <c r="DU886" s="38">
        <v>106489519.73</v>
      </c>
      <c r="DV886" s="38">
        <v>0</v>
      </c>
      <c r="DW886" s="38">
        <v>353175</v>
      </c>
      <c r="DX886" s="38">
        <v>23416046</v>
      </c>
      <c r="DY886" s="38">
        <v>930712770.72000003</v>
      </c>
      <c r="DZ886" s="38">
        <v>76991461.319999993</v>
      </c>
      <c r="EA886" s="38">
        <v>0</v>
      </c>
      <c r="EB886" s="38">
        <v>148649147.12</v>
      </c>
      <c r="EC886" s="38">
        <v>17183698</v>
      </c>
      <c r="ED886" s="38">
        <v>97955165.739999995</v>
      </c>
      <c r="EE886" s="38">
        <v>7932703</v>
      </c>
      <c r="EF886" s="38">
        <v>15987345</v>
      </c>
      <c r="EG886" s="38">
        <v>4187690</v>
      </c>
      <c r="EH886" s="38">
        <v>112789880</v>
      </c>
      <c r="EI886" s="38">
        <v>0</v>
      </c>
      <c r="EJ886" s="38">
        <v>14243316346.73</v>
      </c>
      <c r="EK886" s="38">
        <v>48411254.009999998</v>
      </c>
      <c r="EL886" s="38">
        <v>1813374903.78</v>
      </c>
      <c r="EM886" s="38">
        <v>16965031</v>
      </c>
      <c r="EN886" s="38">
        <v>2512352</v>
      </c>
      <c r="EO886" s="38">
        <v>0</v>
      </c>
      <c r="EP886" s="38">
        <v>8029699</v>
      </c>
      <c r="EQ886" s="38">
        <v>581620</v>
      </c>
      <c r="ER886" s="38">
        <v>0</v>
      </c>
      <c r="ES886" s="38">
        <v>600000</v>
      </c>
      <c r="ET886" s="38">
        <v>0</v>
      </c>
      <c r="EU886" s="38">
        <v>0</v>
      </c>
      <c r="EV886" s="38">
        <v>23396106.899999999</v>
      </c>
      <c r="EW886" s="38">
        <v>0</v>
      </c>
      <c r="EX886" s="38">
        <v>220002451.69</v>
      </c>
      <c r="EY886" s="38">
        <v>0</v>
      </c>
      <c r="EZ886" s="38">
        <v>4750884.0599999996</v>
      </c>
      <c r="FA886" s="38">
        <v>2918541</v>
      </c>
      <c r="FB886" s="38">
        <v>121355194.17</v>
      </c>
      <c r="FC886" s="38">
        <v>0</v>
      </c>
      <c r="FD886" s="38">
        <v>3398785.7</v>
      </c>
      <c r="FE886" s="38">
        <v>56317936.350000001</v>
      </c>
      <c r="FF886" s="38">
        <v>45391416</v>
      </c>
      <c r="FG886" s="38">
        <v>0</v>
      </c>
      <c r="FH886" s="38">
        <v>87144292.939999998</v>
      </c>
      <c r="FI886" s="38">
        <v>0</v>
      </c>
      <c r="FJ886" s="38">
        <v>285129</v>
      </c>
      <c r="FK886" s="38">
        <v>0</v>
      </c>
      <c r="FL886" s="38">
        <v>0</v>
      </c>
      <c r="FM886" s="38">
        <v>663192453.00999999</v>
      </c>
      <c r="FN886" s="38">
        <v>8164200</v>
      </c>
      <c r="FO886" s="38">
        <v>1264964356.03</v>
      </c>
      <c r="FP886" s="38">
        <v>0</v>
      </c>
      <c r="FQ886" s="38">
        <v>1122946464</v>
      </c>
      <c r="FR886" s="38">
        <v>0</v>
      </c>
      <c r="FS886" s="38">
        <v>0</v>
      </c>
      <c r="FT886" s="38">
        <v>0</v>
      </c>
      <c r="FU886" s="38">
        <v>481358904</v>
      </c>
      <c r="FV886" s="38">
        <v>0</v>
      </c>
      <c r="FW886" s="38">
        <v>101644352</v>
      </c>
      <c r="FX886" s="38">
        <v>4892587</v>
      </c>
      <c r="FY886" s="38">
        <v>47950663.039999999</v>
      </c>
      <c r="FZ886" s="38">
        <v>0</v>
      </c>
      <c r="GA886" s="38">
        <v>0</v>
      </c>
      <c r="GB886" s="38">
        <v>298966812.06999999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251307153.5</v>
      </c>
      <c r="E888" s="38">
        <v>41241838</v>
      </c>
      <c r="F888" s="38">
        <v>10247577</v>
      </c>
      <c r="G888" s="38">
        <v>13988892</v>
      </c>
      <c r="H888" s="38">
        <v>886271591.15999997</v>
      </c>
      <c r="I888" s="38">
        <v>0</v>
      </c>
      <c r="J888" s="38">
        <v>104832581.56999999</v>
      </c>
      <c r="K888" s="38">
        <v>57630872</v>
      </c>
      <c r="L888" s="38">
        <v>0</v>
      </c>
      <c r="M888" s="38">
        <v>0</v>
      </c>
      <c r="N888" s="38">
        <v>0</v>
      </c>
      <c r="O888" s="38">
        <v>0</v>
      </c>
      <c r="P888" s="38">
        <v>10154056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463667809</v>
      </c>
      <c r="W888" s="38">
        <v>0</v>
      </c>
      <c r="X888" s="38">
        <v>0</v>
      </c>
      <c r="Y888" s="38">
        <v>0</v>
      </c>
      <c r="Z888" s="38">
        <v>0</v>
      </c>
      <c r="AA888" s="38">
        <v>1759356</v>
      </c>
      <c r="AB888" s="38">
        <v>7389143</v>
      </c>
      <c r="AC888" s="38">
        <v>389125403.13999999</v>
      </c>
      <c r="AD888" s="38">
        <v>0</v>
      </c>
      <c r="AE888" s="38">
        <v>0</v>
      </c>
      <c r="AF888" s="38">
        <v>0</v>
      </c>
      <c r="AG888" s="38">
        <v>353808</v>
      </c>
      <c r="AH888" s="38">
        <v>424825552.58999997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10815618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1464465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0</v>
      </c>
      <c r="BM888" s="38">
        <v>1693696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5585293</v>
      </c>
      <c r="BT888" s="38">
        <v>0</v>
      </c>
      <c r="BU888" s="38">
        <v>0</v>
      </c>
      <c r="BV888" s="38">
        <v>0</v>
      </c>
      <c r="BW888" s="38">
        <v>6765050</v>
      </c>
      <c r="BX888" s="38">
        <v>0</v>
      </c>
      <c r="BY888" s="38">
        <v>0</v>
      </c>
      <c r="BZ888" s="38">
        <v>0</v>
      </c>
      <c r="CA888" s="38">
        <v>11033655</v>
      </c>
      <c r="CB888" s="38">
        <v>0</v>
      </c>
      <c r="CC888" s="38">
        <v>0</v>
      </c>
      <c r="CD888" s="38">
        <v>0</v>
      </c>
      <c r="CE888" s="38">
        <v>14959537.880000001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0</v>
      </c>
      <c r="CL888" s="38">
        <v>0</v>
      </c>
      <c r="CM888" s="38">
        <v>261546043</v>
      </c>
      <c r="CN888" s="38">
        <v>0</v>
      </c>
      <c r="CO888" s="38">
        <v>17603198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4675789</v>
      </c>
      <c r="DA888" s="38">
        <v>7006256</v>
      </c>
      <c r="DB888" s="38">
        <v>0</v>
      </c>
      <c r="DC888" s="38">
        <v>0</v>
      </c>
      <c r="DD888" s="38">
        <v>0</v>
      </c>
      <c r="DE888" s="38">
        <v>13769112</v>
      </c>
      <c r="DF888" s="38">
        <v>0</v>
      </c>
      <c r="DG888" s="38">
        <v>0</v>
      </c>
      <c r="DH888" s="38">
        <v>0</v>
      </c>
      <c r="DI888" s="38">
        <v>0</v>
      </c>
      <c r="DJ888" s="38">
        <v>26076881</v>
      </c>
      <c r="DK888" s="38">
        <v>277675.06</v>
      </c>
      <c r="DL888" s="38">
        <v>1341155</v>
      </c>
      <c r="DM888" s="38">
        <v>46578249</v>
      </c>
      <c r="DN888" s="38">
        <v>0</v>
      </c>
      <c r="DO888" s="38">
        <v>57852488</v>
      </c>
      <c r="DP888" s="38">
        <v>0</v>
      </c>
      <c r="DQ888" s="38">
        <v>0</v>
      </c>
      <c r="DR888" s="38">
        <v>31500</v>
      </c>
      <c r="DS888" s="38">
        <v>12158823</v>
      </c>
      <c r="DT888" s="38">
        <v>480187</v>
      </c>
      <c r="DU888" s="38">
        <v>15151525.300000001</v>
      </c>
      <c r="DV888" s="38">
        <v>0</v>
      </c>
      <c r="DW888" s="38">
        <v>12785</v>
      </c>
      <c r="DX888" s="38">
        <v>860000</v>
      </c>
      <c r="DY888" s="38">
        <v>0</v>
      </c>
      <c r="DZ888" s="38">
        <v>0</v>
      </c>
      <c r="EA888" s="38">
        <v>0</v>
      </c>
      <c r="EB888" s="38">
        <v>0</v>
      </c>
      <c r="EC888" s="38">
        <v>10512214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20185879</v>
      </c>
      <c r="EY888" s="38">
        <v>0</v>
      </c>
      <c r="EZ888" s="38">
        <v>0</v>
      </c>
      <c r="FA888" s="38">
        <v>2918541</v>
      </c>
      <c r="FB888" s="38">
        <v>73095494.290000007</v>
      </c>
      <c r="FC888" s="38">
        <v>0</v>
      </c>
      <c r="FD888" s="38">
        <v>0</v>
      </c>
      <c r="FE888" s="38">
        <v>9227708</v>
      </c>
      <c r="FF888" s="38">
        <v>0</v>
      </c>
      <c r="FG888" s="38">
        <v>0</v>
      </c>
      <c r="FH888" s="38">
        <v>0</v>
      </c>
      <c r="FI888" s="38">
        <v>0</v>
      </c>
      <c r="FJ888" s="38">
        <v>285129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9751192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138536707.37</v>
      </c>
      <c r="E889" s="38">
        <v>0</v>
      </c>
      <c r="F889" s="38">
        <v>526354684.22000003</v>
      </c>
      <c r="G889" s="38">
        <v>0</v>
      </c>
      <c r="H889" s="38">
        <v>53377638</v>
      </c>
      <c r="I889" s="38">
        <v>0</v>
      </c>
      <c r="J889" s="38">
        <v>0</v>
      </c>
      <c r="K889" s="38">
        <v>0</v>
      </c>
      <c r="L889" s="38">
        <v>3104982919.9699998</v>
      </c>
      <c r="M889" s="38">
        <v>0</v>
      </c>
      <c r="N889" s="38">
        <v>0</v>
      </c>
      <c r="O889" s="38">
        <v>34399374</v>
      </c>
      <c r="P889" s="38">
        <v>265742938</v>
      </c>
      <c r="Q889" s="38">
        <v>0</v>
      </c>
      <c r="R889" s="38">
        <v>12371289</v>
      </c>
      <c r="S889" s="38">
        <v>0</v>
      </c>
      <c r="T889" s="38">
        <v>162719274.18000001</v>
      </c>
      <c r="U889" s="38">
        <v>0</v>
      </c>
      <c r="V889" s="38">
        <v>2765077410.5</v>
      </c>
      <c r="W889" s="38">
        <v>291831</v>
      </c>
      <c r="X889" s="38">
        <v>0</v>
      </c>
      <c r="Y889" s="38">
        <v>24838332.940000001</v>
      </c>
      <c r="Z889" s="38">
        <v>0</v>
      </c>
      <c r="AA889" s="38">
        <v>1176183550.3800001</v>
      </c>
      <c r="AB889" s="38">
        <v>1447000</v>
      </c>
      <c r="AC889" s="38">
        <v>641137029.25999999</v>
      </c>
      <c r="AD889" s="38">
        <v>0</v>
      </c>
      <c r="AE889" s="38">
        <v>153894082</v>
      </c>
      <c r="AF889" s="38">
        <v>0</v>
      </c>
      <c r="AG889" s="38">
        <v>315371</v>
      </c>
      <c r="AH889" s="38">
        <v>1503397.91</v>
      </c>
      <c r="AI889" s="38">
        <v>3695693.28</v>
      </c>
      <c r="AJ889" s="38">
        <v>17349116</v>
      </c>
      <c r="AK889" s="38">
        <v>0</v>
      </c>
      <c r="AL889" s="38">
        <v>227062957.13</v>
      </c>
      <c r="AM889" s="38">
        <v>167377207.94999999</v>
      </c>
      <c r="AN889" s="38">
        <v>0</v>
      </c>
      <c r="AO889" s="38">
        <v>0</v>
      </c>
      <c r="AP889" s="38">
        <v>0</v>
      </c>
      <c r="AQ889" s="38">
        <v>896225457</v>
      </c>
      <c r="AR889" s="38">
        <v>0</v>
      </c>
      <c r="AS889" s="38">
        <v>1109255393.02</v>
      </c>
      <c r="AT889" s="38">
        <v>169720863.22999999</v>
      </c>
      <c r="AU889" s="38">
        <v>9880216.5999999996</v>
      </c>
      <c r="AV889" s="38">
        <v>0</v>
      </c>
      <c r="AW889" s="38">
        <v>5799701.8499999996</v>
      </c>
      <c r="AX889" s="38">
        <v>0</v>
      </c>
      <c r="AY889" s="38">
        <v>0</v>
      </c>
      <c r="AZ889" s="38">
        <v>0</v>
      </c>
      <c r="BA889" s="38">
        <v>0</v>
      </c>
      <c r="BB889" s="38">
        <v>12167802</v>
      </c>
      <c r="BC889" s="38">
        <v>0</v>
      </c>
      <c r="BD889" s="38">
        <v>22425412.600000001</v>
      </c>
      <c r="BE889" s="38">
        <v>0</v>
      </c>
      <c r="BF889" s="38">
        <v>0</v>
      </c>
      <c r="BG889" s="38">
        <v>30301158.73</v>
      </c>
      <c r="BH889" s="38">
        <v>65469112</v>
      </c>
      <c r="BI889" s="38">
        <v>46708988.18</v>
      </c>
      <c r="BJ889" s="38">
        <v>0</v>
      </c>
      <c r="BK889" s="38">
        <v>1670935</v>
      </c>
      <c r="BL889" s="38">
        <v>97003894.799999997</v>
      </c>
      <c r="BM889" s="38">
        <v>0</v>
      </c>
      <c r="BN889" s="38">
        <v>1020000</v>
      </c>
      <c r="BO889" s="38">
        <v>0</v>
      </c>
      <c r="BP889" s="38">
        <v>56827605.799999997</v>
      </c>
      <c r="BQ889" s="38">
        <v>0</v>
      </c>
      <c r="BR889" s="38">
        <v>97994781.400000006</v>
      </c>
      <c r="BS889" s="38">
        <v>417884271.70999998</v>
      </c>
      <c r="BT889" s="38">
        <v>0</v>
      </c>
      <c r="BU889" s="38">
        <v>1898525806.8699999</v>
      </c>
      <c r="BV889" s="38">
        <v>5339314</v>
      </c>
      <c r="BW889" s="38">
        <v>47672144.729999997</v>
      </c>
      <c r="BX889" s="38">
        <v>48650369.170000002</v>
      </c>
      <c r="BY889" s="38">
        <v>8063752.5999999996</v>
      </c>
      <c r="BZ889" s="38">
        <v>12093199</v>
      </c>
      <c r="CA889" s="38">
        <v>53223129</v>
      </c>
      <c r="CB889" s="38">
        <v>0</v>
      </c>
      <c r="CC889" s="38">
        <v>0</v>
      </c>
      <c r="CD889" s="38">
        <v>52066</v>
      </c>
      <c r="CE889" s="38">
        <v>192274</v>
      </c>
      <c r="CF889" s="38">
        <v>140995736</v>
      </c>
      <c r="CG889" s="38">
        <v>0</v>
      </c>
      <c r="CH889" s="38">
        <v>0</v>
      </c>
      <c r="CI889" s="38">
        <v>149562293</v>
      </c>
      <c r="CJ889" s="38">
        <v>0</v>
      </c>
      <c r="CK889" s="38">
        <v>9634367</v>
      </c>
      <c r="CL889" s="38">
        <v>19096778</v>
      </c>
      <c r="CM889" s="38">
        <v>35343801</v>
      </c>
      <c r="CN889" s="38">
        <v>42673182.369999997</v>
      </c>
      <c r="CO889" s="38">
        <v>168774307</v>
      </c>
      <c r="CP889" s="38">
        <v>0</v>
      </c>
      <c r="CQ889" s="38">
        <v>0</v>
      </c>
      <c r="CR889" s="38">
        <v>1263600</v>
      </c>
      <c r="CS889" s="38">
        <v>0</v>
      </c>
      <c r="CT889" s="38">
        <v>28275</v>
      </c>
      <c r="CU889" s="38">
        <v>154086936.09999999</v>
      </c>
      <c r="CV889" s="38">
        <v>69319280</v>
      </c>
      <c r="CW889" s="38">
        <v>0</v>
      </c>
      <c r="CX889" s="38">
        <v>77050361</v>
      </c>
      <c r="CY889" s="38">
        <v>0</v>
      </c>
      <c r="CZ889" s="38">
        <v>16925308.77</v>
      </c>
      <c r="DA889" s="38">
        <v>430018</v>
      </c>
      <c r="DB889" s="38">
        <v>66979074.649999999</v>
      </c>
      <c r="DC889" s="38">
        <v>93340995.780000001</v>
      </c>
      <c r="DD889" s="38">
        <v>0</v>
      </c>
      <c r="DE889" s="38">
        <v>147835777.38999999</v>
      </c>
      <c r="DF889" s="38">
        <v>0</v>
      </c>
      <c r="DG889" s="38">
        <v>1676000</v>
      </c>
      <c r="DH889" s="38">
        <v>1217263115.72</v>
      </c>
      <c r="DI889" s="38">
        <v>122799810.06</v>
      </c>
      <c r="DJ889" s="38">
        <v>0</v>
      </c>
      <c r="DK889" s="38">
        <v>88377433</v>
      </c>
      <c r="DL889" s="38">
        <v>0</v>
      </c>
      <c r="DM889" s="38">
        <v>101920987.54000001</v>
      </c>
      <c r="DN889" s="38">
        <v>0</v>
      </c>
      <c r="DO889" s="38">
        <v>2420</v>
      </c>
      <c r="DP889" s="38">
        <v>0</v>
      </c>
      <c r="DQ889" s="38">
        <v>0</v>
      </c>
      <c r="DR889" s="38">
        <v>0</v>
      </c>
      <c r="DS889" s="38">
        <v>301165529</v>
      </c>
      <c r="DT889" s="38">
        <v>0</v>
      </c>
      <c r="DU889" s="38">
        <v>91337994.430000007</v>
      </c>
      <c r="DV889" s="38">
        <v>0</v>
      </c>
      <c r="DW889" s="38">
        <v>340390</v>
      </c>
      <c r="DX889" s="38">
        <v>22556046</v>
      </c>
      <c r="DY889" s="38">
        <v>930712770.72000003</v>
      </c>
      <c r="DZ889" s="38">
        <v>76991461.319999993</v>
      </c>
      <c r="EA889" s="38">
        <v>0</v>
      </c>
      <c r="EB889" s="38">
        <v>148649147.12</v>
      </c>
      <c r="EC889" s="38">
        <v>6671484</v>
      </c>
      <c r="ED889" s="38">
        <v>97955165.739999995</v>
      </c>
      <c r="EE889" s="38">
        <v>7932703</v>
      </c>
      <c r="EF889" s="38">
        <v>15987345</v>
      </c>
      <c r="EG889" s="38">
        <v>4187690</v>
      </c>
      <c r="EH889" s="38">
        <v>112789880</v>
      </c>
      <c r="EI889" s="38">
        <v>0</v>
      </c>
      <c r="EJ889" s="38">
        <v>14243316346.73</v>
      </c>
      <c r="EK889" s="38">
        <v>48411254.009999998</v>
      </c>
      <c r="EL889" s="38">
        <v>1813374903.78</v>
      </c>
      <c r="EM889" s="38">
        <v>16965031</v>
      </c>
      <c r="EN889" s="38">
        <v>2512352</v>
      </c>
      <c r="EO889" s="38">
        <v>0</v>
      </c>
      <c r="EP889" s="38">
        <v>8029699</v>
      </c>
      <c r="EQ889" s="38">
        <v>581620</v>
      </c>
      <c r="ER889" s="38">
        <v>0</v>
      </c>
      <c r="ES889" s="38">
        <v>600000</v>
      </c>
      <c r="ET889" s="38">
        <v>0</v>
      </c>
      <c r="EU889" s="38">
        <v>0</v>
      </c>
      <c r="EV889" s="38">
        <v>23396106.899999999</v>
      </c>
      <c r="EW889" s="38">
        <v>0</v>
      </c>
      <c r="EX889" s="38">
        <v>199816572.69</v>
      </c>
      <c r="EY889" s="38">
        <v>0</v>
      </c>
      <c r="EZ889" s="38">
        <v>4750884.0599999996</v>
      </c>
      <c r="FA889" s="38">
        <v>0</v>
      </c>
      <c r="FB889" s="38">
        <v>48259699.880000003</v>
      </c>
      <c r="FC889" s="38">
        <v>0</v>
      </c>
      <c r="FD889" s="38">
        <v>3398785.7</v>
      </c>
      <c r="FE889" s="38">
        <v>47090228.350000001</v>
      </c>
      <c r="FF889" s="38">
        <v>45391416</v>
      </c>
      <c r="FG889" s="38">
        <v>0</v>
      </c>
      <c r="FH889" s="38">
        <v>87144292.939999998</v>
      </c>
      <c r="FI889" s="38">
        <v>0</v>
      </c>
      <c r="FJ889" s="38">
        <v>0</v>
      </c>
      <c r="FK889" s="38">
        <v>0</v>
      </c>
      <c r="FL889" s="38">
        <v>0</v>
      </c>
      <c r="FM889" s="38">
        <v>663192453.00999999</v>
      </c>
      <c r="FN889" s="38">
        <v>8164200</v>
      </c>
      <c r="FO889" s="38">
        <v>1264964356.03</v>
      </c>
      <c r="FP889" s="38">
        <v>0</v>
      </c>
      <c r="FQ889" s="38">
        <v>1122946464</v>
      </c>
      <c r="FR889" s="38">
        <v>0</v>
      </c>
      <c r="FS889" s="38">
        <v>0</v>
      </c>
      <c r="FT889" s="38">
        <v>0</v>
      </c>
      <c r="FU889" s="38">
        <v>481358904</v>
      </c>
      <c r="FV889" s="38">
        <v>0</v>
      </c>
      <c r="FW889" s="38">
        <v>91893160</v>
      </c>
      <c r="FX889" s="38">
        <v>4892587</v>
      </c>
      <c r="FY889" s="38">
        <v>46978781.039999999</v>
      </c>
      <c r="FZ889" s="38">
        <v>0</v>
      </c>
      <c r="GA889" s="38">
        <v>0</v>
      </c>
      <c r="GB889" s="38">
        <v>298966812.06999999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63107659</v>
      </c>
      <c r="E890" s="38">
        <v>5445400</v>
      </c>
      <c r="F890" s="38">
        <v>3301406</v>
      </c>
      <c r="G890" s="38">
        <v>79932600</v>
      </c>
      <c r="H890" s="38">
        <v>54020357</v>
      </c>
      <c r="I890" s="38">
        <v>5161116</v>
      </c>
      <c r="J890" s="38">
        <v>32942002</v>
      </c>
      <c r="K890" s="38">
        <v>16362900</v>
      </c>
      <c r="L890" s="38">
        <v>117111370</v>
      </c>
      <c r="M890" s="38">
        <v>9185515</v>
      </c>
      <c r="N890" s="38">
        <v>75979500</v>
      </c>
      <c r="O890" s="38">
        <v>43250248</v>
      </c>
      <c r="P890" s="38">
        <v>0</v>
      </c>
      <c r="Q890" s="38">
        <v>4684200</v>
      </c>
      <c r="R890" s="38">
        <v>13190900</v>
      </c>
      <c r="S890" s="38">
        <v>21037650</v>
      </c>
      <c r="T890" s="38">
        <v>36852200</v>
      </c>
      <c r="U890" s="38">
        <v>44387500</v>
      </c>
      <c r="V890" s="38">
        <v>205112899</v>
      </c>
      <c r="W890" s="38">
        <v>131290600</v>
      </c>
      <c r="X890" s="38">
        <v>9816020</v>
      </c>
      <c r="Y890" s="38">
        <v>3077132</v>
      </c>
      <c r="Z890" s="38">
        <v>12740099</v>
      </c>
      <c r="AA890" s="38">
        <v>453538502.10000002</v>
      </c>
      <c r="AB890" s="38">
        <v>0</v>
      </c>
      <c r="AC890" s="38">
        <v>158935557</v>
      </c>
      <c r="AD890" s="38">
        <v>13937200</v>
      </c>
      <c r="AE890" s="38">
        <v>26247028</v>
      </c>
      <c r="AF890" s="38">
        <v>217165800</v>
      </c>
      <c r="AG890" s="38">
        <v>17529150</v>
      </c>
      <c r="AH890" s="38">
        <v>54740100</v>
      </c>
      <c r="AI890" s="38">
        <v>195849100</v>
      </c>
      <c r="AJ890" s="38">
        <v>31071326</v>
      </c>
      <c r="AK890" s="38">
        <v>15939546</v>
      </c>
      <c r="AL890" s="38">
        <v>14140041</v>
      </c>
      <c r="AM890" s="38">
        <v>12776200</v>
      </c>
      <c r="AN890" s="38">
        <v>27795800</v>
      </c>
      <c r="AO890" s="38">
        <v>0</v>
      </c>
      <c r="AP890" s="38">
        <v>2306328</v>
      </c>
      <c r="AQ890" s="38">
        <v>257074700</v>
      </c>
      <c r="AR890" s="38">
        <v>6039200</v>
      </c>
      <c r="AS890" s="38">
        <v>185671021.31</v>
      </c>
      <c r="AT890" s="38">
        <v>16504900</v>
      </c>
      <c r="AU890" s="38">
        <v>6305400</v>
      </c>
      <c r="AV890" s="38">
        <v>43232100</v>
      </c>
      <c r="AW890" s="38">
        <v>15753400</v>
      </c>
      <c r="AX890" s="38">
        <v>4864876</v>
      </c>
      <c r="AY890" s="38">
        <v>143492069</v>
      </c>
      <c r="AZ890" s="38">
        <v>6425558</v>
      </c>
      <c r="BA890" s="38">
        <v>40145000</v>
      </c>
      <c r="BB890" s="38">
        <v>91033770.409999996</v>
      </c>
      <c r="BC890" s="38">
        <v>12497500</v>
      </c>
      <c r="BD890" s="38">
        <v>38740400</v>
      </c>
      <c r="BE890" s="38">
        <v>5905788</v>
      </c>
      <c r="BF890" s="38">
        <v>3644599.63</v>
      </c>
      <c r="BG890" s="38">
        <v>9270400</v>
      </c>
      <c r="BH890" s="38">
        <v>20290900</v>
      </c>
      <c r="BI890" s="38">
        <v>52022345.100000001</v>
      </c>
      <c r="BJ890" s="38">
        <v>1770905.8</v>
      </c>
      <c r="BK890" s="38">
        <v>8444900</v>
      </c>
      <c r="BL890" s="38">
        <v>23785800</v>
      </c>
      <c r="BM890" s="38">
        <v>3513247</v>
      </c>
      <c r="BN890" s="38">
        <v>0</v>
      </c>
      <c r="BO890" s="38">
        <v>7120600</v>
      </c>
      <c r="BP890" s="38">
        <v>34427151</v>
      </c>
      <c r="BQ890" s="38">
        <v>36972400</v>
      </c>
      <c r="BR890" s="38">
        <v>2382715</v>
      </c>
      <c r="BS890" s="38">
        <v>23609090</v>
      </c>
      <c r="BT890" s="38">
        <v>2429600</v>
      </c>
      <c r="BU890" s="38">
        <v>158096666.65000001</v>
      </c>
      <c r="BV890" s="38">
        <v>0</v>
      </c>
      <c r="BW890" s="38">
        <v>15601000</v>
      </c>
      <c r="BX890" s="38">
        <v>0</v>
      </c>
      <c r="BY890" s="38">
        <v>14400900</v>
      </c>
      <c r="BZ890" s="38">
        <v>112232100</v>
      </c>
      <c r="CA890" s="38">
        <v>31656647</v>
      </c>
      <c r="CB890" s="38">
        <v>21156900</v>
      </c>
      <c r="CC890" s="38">
        <v>16062740</v>
      </c>
      <c r="CD890" s="38">
        <v>2270300</v>
      </c>
      <c r="CE890" s="38">
        <v>5501183</v>
      </c>
      <c r="CF890" s="38">
        <v>36345580</v>
      </c>
      <c r="CG890" s="38">
        <v>5003200</v>
      </c>
      <c r="CH890" s="38">
        <v>3984382</v>
      </c>
      <c r="CI890" s="38">
        <v>39150000</v>
      </c>
      <c r="CJ890" s="38">
        <v>0</v>
      </c>
      <c r="CK890" s="38">
        <v>11350300</v>
      </c>
      <c r="CL890" s="38">
        <v>16098317.5</v>
      </c>
      <c r="CM890" s="38">
        <v>23393800</v>
      </c>
      <c r="CN890" s="38">
        <v>23510028</v>
      </c>
      <c r="CO890" s="38">
        <v>29338500</v>
      </c>
      <c r="CP890" s="38">
        <v>17251978</v>
      </c>
      <c r="CQ890" s="38">
        <v>9947228</v>
      </c>
      <c r="CR890" s="38">
        <v>14329200</v>
      </c>
      <c r="CS890" s="38">
        <v>1411757</v>
      </c>
      <c r="CT890" s="38">
        <v>13261500</v>
      </c>
      <c r="CU890" s="38">
        <v>49076338</v>
      </c>
      <c r="CV890" s="38">
        <v>29526425.800000001</v>
      </c>
      <c r="CW890" s="38">
        <v>10872400</v>
      </c>
      <c r="CX890" s="38">
        <v>21708800</v>
      </c>
      <c r="CY890" s="38">
        <v>5002847</v>
      </c>
      <c r="CZ890" s="38">
        <v>21616270</v>
      </c>
      <c r="DA890" s="38">
        <v>3298200</v>
      </c>
      <c r="DB890" s="38">
        <v>4072200</v>
      </c>
      <c r="DC890" s="38">
        <v>21258900</v>
      </c>
      <c r="DD890" s="38">
        <v>12367007</v>
      </c>
      <c r="DE890" s="38">
        <v>75873877</v>
      </c>
      <c r="DF890" s="38">
        <v>1054760</v>
      </c>
      <c r="DG890" s="38">
        <v>267636</v>
      </c>
      <c r="DH890" s="38">
        <v>82452687</v>
      </c>
      <c r="DI890" s="38">
        <v>12026301</v>
      </c>
      <c r="DJ890" s="38">
        <v>8585962</v>
      </c>
      <c r="DK890" s="38">
        <v>30644257</v>
      </c>
      <c r="DL890" s="38">
        <v>2364098</v>
      </c>
      <c r="DM890" s="38">
        <v>32972700</v>
      </c>
      <c r="DN890" s="38">
        <v>9549600</v>
      </c>
      <c r="DO890" s="38">
        <v>17772880</v>
      </c>
      <c r="DP890" s="38">
        <v>7271468</v>
      </c>
      <c r="DQ890" s="38">
        <v>3891281</v>
      </c>
      <c r="DR890" s="38">
        <v>34017466</v>
      </c>
      <c r="DS890" s="38">
        <v>7404479</v>
      </c>
      <c r="DT890" s="38">
        <v>18513281</v>
      </c>
      <c r="DU890" s="38">
        <v>0</v>
      </c>
      <c r="DV890" s="38">
        <v>19797972</v>
      </c>
      <c r="DW890" s="38">
        <v>33380900</v>
      </c>
      <c r="DX890" s="38">
        <v>150087145.50999999</v>
      </c>
      <c r="DY890" s="38">
        <v>264663324</v>
      </c>
      <c r="DZ890" s="38">
        <v>15193000</v>
      </c>
      <c r="EA890" s="38">
        <v>0</v>
      </c>
      <c r="EB890" s="38">
        <v>22481988</v>
      </c>
      <c r="EC890" s="38">
        <v>11529000</v>
      </c>
      <c r="ED890" s="38">
        <v>114469500</v>
      </c>
      <c r="EE890" s="38">
        <v>86096396</v>
      </c>
      <c r="EF890" s="38">
        <v>1842599</v>
      </c>
      <c r="EG890" s="38">
        <v>12948303</v>
      </c>
      <c r="EH890" s="38">
        <v>22144966</v>
      </c>
      <c r="EI890" s="38">
        <v>8961924</v>
      </c>
      <c r="EJ890" s="38">
        <v>302910107</v>
      </c>
      <c r="EK890" s="38">
        <v>29671260</v>
      </c>
      <c r="EL890" s="38">
        <v>216216238</v>
      </c>
      <c r="EM890" s="38">
        <v>8023282</v>
      </c>
      <c r="EN890" s="38">
        <v>5875113</v>
      </c>
      <c r="EO890" s="38">
        <v>6672790</v>
      </c>
      <c r="EP890" s="38">
        <v>5158176</v>
      </c>
      <c r="EQ890" s="38">
        <v>91464796</v>
      </c>
      <c r="ER890" s="38">
        <v>37872422</v>
      </c>
      <c r="ES890" s="38">
        <v>21010319</v>
      </c>
      <c r="ET890" s="38">
        <v>2630200</v>
      </c>
      <c r="EU890" s="38">
        <v>12357300</v>
      </c>
      <c r="EV890" s="38">
        <v>42845700</v>
      </c>
      <c r="EW890" s="38">
        <v>9911604</v>
      </c>
      <c r="EX890" s="38">
        <v>28254592</v>
      </c>
      <c r="EY890" s="38">
        <v>2701900</v>
      </c>
      <c r="EZ890" s="38">
        <v>24587725.690000001</v>
      </c>
      <c r="FA890" s="38">
        <v>19974006</v>
      </c>
      <c r="FB890" s="38">
        <v>186928270</v>
      </c>
      <c r="FC890" s="38">
        <v>24599416</v>
      </c>
      <c r="FD890" s="38">
        <v>32513791</v>
      </c>
      <c r="FE890" s="38">
        <v>12022800</v>
      </c>
      <c r="FF890" s="38">
        <v>21100</v>
      </c>
      <c r="FG890" s="38">
        <v>35205300</v>
      </c>
      <c r="FH890" s="38">
        <v>95293370</v>
      </c>
      <c r="FI890" s="38">
        <v>15570250</v>
      </c>
      <c r="FJ890" s="38">
        <v>6323800</v>
      </c>
      <c r="FK890" s="38">
        <v>0</v>
      </c>
      <c r="FL890" s="38">
        <v>10977020</v>
      </c>
      <c r="FM890" s="38">
        <v>898811950</v>
      </c>
      <c r="FN890" s="38">
        <v>6836200</v>
      </c>
      <c r="FO890" s="38">
        <v>317165841</v>
      </c>
      <c r="FP890" s="38">
        <v>155473230</v>
      </c>
      <c r="FQ890" s="38">
        <v>29860259</v>
      </c>
      <c r="FR890" s="38">
        <v>12259940</v>
      </c>
      <c r="FS890" s="38">
        <v>7919100</v>
      </c>
      <c r="FT890" s="38">
        <v>50038867</v>
      </c>
      <c r="FU890" s="38">
        <v>93583820</v>
      </c>
      <c r="FV890" s="38">
        <v>148390076</v>
      </c>
      <c r="FW890" s="38">
        <v>12478629</v>
      </c>
      <c r="FX890" s="38">
        <v>11240900</v>
      </c>
      <c r="FY890" s="38">
        <v>27997200</v>
      </c>
      <c r="FZ890" s="38">
        <v>10705301</v>
      </c>
      <c r="GA890" s="38">
        <v>388413.34</v>
      </c>
      <c r="GB890" s="38">
        <v>37370772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20320800</v>
      </c>
      <c r="E891" s="38">
        <v>1790300</v>
      </c>
      <c r="F891" s="38">
        <v>0</v>
      </c>
      <c r="G891" s="38">
        <v>26216000</v>
      </c>
      <c r="H891" s="38">
        <v>17627900</v>
      </c>
      <c r="I891" s="38">
        <v>1696258</v>
      </c>
      <c r="J891" s="38">
        <v>10427484</v>
      </c>
      <c r="K891" s="38">
        <v>5240499</v>
      </c>
      <c r="L891" s="38">
        <v>0</v>
      </c>
      <c r="M891" s="38">
        <v>3723838</v>
      </c>
      <c r="N891" s="38">
        <v>24731800</v>
      </c>
      <c r="O891" s="38">
        <v>14396400</v>
      </c>
      <c r="P891" s="38">
        <v>0</v>
      </c>
      <c r="Q891" s="38">
        <v>1521300</v>
      </c>
      <c r="R891" s="38">
        <v>4861400</v>
      </c>
      <c r="S891" s="38">
        <v>7008571</v>
      </c>
      <c r="T891" s="38">
        <v>12177100</v>
      </c>
      <c r="U891" s="38">
        <v>14584000</v>
      </c>
      <c r="V891" s="38">
        <v>56793246</v>
      </c>
      <c r="W891" s="38">
        <v>43393100</v>
      </c>
      <c r="X891" s="38">
        <v>2612900</v>
      </c>
      <c r="Y891" s="38">
        <v>960796</v>
      </c>
      <c r="Z891" s="38">
        <v>4896199</v>
      </c>
      <c r="AA891" s="38">
        <v>141962138</v>
      </c>
      <c r="AB891" s="38">
        <v>0</v>
      </c>
      <c r="AC891" s="38">
        <v>41844643</v>
      </c>
      <c r="AD891" s="38">
        <v>4995600</v>
      </c>
      <c r="AE891" s="38">
        <v>8878243</v>
      </c>
      <c r="AF891" s="38">
        <v>68899000</v>
      </c>
      <c r="AG891" s="38">
        <v>5804000</v>
      </c>
      <c r="AH891" s="38">
        <v>17989700</v>
      </c>
      <c r="AI891" s="38">
        <v>65140600</v>
      </c>
      <c r="AJ891" s="38">
        <v>9592300</v>
      </c>
      <c r="AK891" s="38">
        <v>3809000</v>
      </c>
      <c r="AL891" s="38">
        <v>2971601</v>
      </c>
      <c r="AM891" s="38">
        <v>4189400</v>
      </c>
      <c r="AN891" s="38">
        <v>9932400</v>
      </c>
      <c r="AO891" s="38">
        <v>0</v>
      </c>
      <c r="AP891" s="38">
        <v>892077</v>
      </c>
      <c r="AQ891" s="38">
        <v>84153200</v>
      </c>
      <c r="AR891" s="38">
        <v>2142200</v>
      </c>
      <c r="AS891" s="38">
        <v>68367350.510000005</v>
      </c>
      <c r="AT891" s="38">
        <v>5428000</v>
      </c>
      <c r="AU891" s="38">
        <v>2061200</v>
      </c>
      <c r="AV891" s="38">
        <v>14276000</v>
      </c>
      <c r="AW891" s="38">
        <v>5308900</v>
      </c>
      <c r="AX891" s="38">
        <v>1591786</v>
      </c>
      <c r="AY891" s="38">
        <v>66995127</v>
      </c>
      <c r="AZ891" s="38">
        <v>3005535.5</v>
      </c>
      <c r="BA891" s="38">
        <v>13039800</v>
      </c>
      <c r="BB891" s="38">
        <v>28332649.41</v>
      </c>
      <c r="BC891" s="38">
        <v>4342600</v>
      </c>
      <c r="BD891" s="38">
        <v>12984200</v>
      </c>
      <c r="BE891" s="38">
        <v>1898400</v>
      </c>
      <c r="BF891" s="38">
        <v>1187400</v>
      </c>
      <c r="BG891" s="38">
        <v>3011400</v>
      </c>
      <c r="BH891" s="38">
        <v>6689000</v>
      </c>
      <c r="BI891" s="38">
        <v>16980926.34</v>
      </c>
      <c r="BJ891" s="38">
        <v>468409.8</v>
      </c>
      <c r="BK891" s="38">
        <v>2932200</v>
      </c>
      <c r="BL891" s="38">
        <v>8788600</v>
      </c>
      <c r="BM891" s="38">
        <v>1068347</v>
      </c>
      <c r="BN891" s="38">
        <v>0</v>
      </c>
      <c r="BO891" s="38">
        <v>2315600</v>
      </c>
      <c r="BP891" s="38">
        <v>11165920</v>
      </c>
      <c r="BQ891" s="38">
        <v>11923700</v>
      </c>
      <c r="BR891" s="38">
        <v>0</v>
      </c>
      <c r="BS891" s="38">
        <v>7629098</v>
      </c>
      <c r="BT891" s="38">
        <v>967000</v>
      </c>
      <c r="BU891" s="38">
        <v>38815800</v>
      </c>
      <c r="BV891" s="38">
        <v>0</v>
      </c>
      <c r="BW891" s="38">
        <v>5149400</v>
      </c>
      <c r="BX891" s="38">
        <v>0</v>
      </c>
      <c r="BY891" s="38">
        <v>4836700</v>
      </c>
      <c r="BZ891" s="38">
        <v>36668400</v>
      </c>
      <c r="CA891" s="38">
        <v>10483500</v>
      </c>
      <c r="CB891" s="38">
        <v>7638800</v>
      </c>
      <c r="CC891" s="38">
        <v>5415300</v>
      </c>
      <c r="CD891" s="38">
        <v>1059600</v>
      </c>
      <c r="CE891" s="38">
        <v>1822383</v>
      </c>
      <c r="CF891" s="38">
        <v>12014924</v>
      </c>
      <c r="CG891" s="38">
        <v>1920400</v>
      </c>
      <c r="CH891" s="38">
        <v>1278677</v>
      </c>
      <c r="CI891" s="38">
        <v>11739603</v>
      </c>
      <c r="CJ891" s="38">
        <v>0</v>
      </c>
      <c r="CK891" s="38">
        <v>3688600</v>
      </c>
      <c r="CL891" s="38">
        <v>3389596.5</v>
      </c>
      <c r="CM891" s="38">
        <v>8391800</v>
      </c>
      <c r="CN891" s="38">
        <v>7542531</v>
      </c>
      <c r="CO891" s="38">
        <v>9893600</v>
      </c>
      <c r="CP891" s="38">
        <v>4634950</v>
      </c>
      <c r="CQ891" s="38">
        <v>3204158</v>
      </c>
      <c r="CR891" s="38">
        <v>4696200</v>
      </c>
      <c r="CS891" s="38">
        <v>464125</v>
      </c>
      <c r="CT891" s="38">
        <v>4384400</v>
      </c>
      <c r="CU891" s="38">
        <v>15990400</v>
      </c>
      <c r="CV891" s="38">
        <v>14193449.4</v>
      </c>
      <c r="CW891" s="38">
        <v>3674500</v>
      </c>
      <c r="CX891" s="38">
        <v>7062200</v>
      </c>
      <c r="CY891" s="38">
        <v>1571699</v>
      </c>
      <c r="CZ891" s="38">
        <v>6861268</v>
      </c>
      <c r="DA891" s="38">
        <v>1125400</v>
      </c>
      <c r="DB891" s="38">
        <v>1321900</v>
      </c>
      <c r="DC891" s="38">
        <v>7161000</v>
      </c>
      <c r="DD891" s="38">
        <v>4509054</v>
      </c>
      <c r="DE891" s="38">
        <v>23699100</v>
      </c>
      <c r="DF891" s="38">
        <v>799728</v>
      </c>
      <c r="DG891" s="38">
        <v>0</v>
      </c>
      <c r="DH891" s="38">
        <v>35150649</v>
      </c>
      <c r="DI891" s="38">
        <v>4004700.5</v>
      </c>
      <c r="DJ891" s="38">
        <v>1556900</v>
      </c>
      <c r="DK891" s="38">
        <v>9479618</v>
      </c>
      <c r="DL891" s="38">
        <v>335602</v>
      </c>
      <c r="DM891" s="38">
        <v>12005500</v>
      </c>
      <c r="DN891" s="38">
        <v>3104500</v>
      </c>
      <c r="DO891" s="38">
        <v>5791040</v>
      </c>
      <c r="DP891" s="38">
        <v>2557748</v>
      </c>
      <c r="DQ891" s="38">
        <v>1752832</v>
      </c>
      <c r="DR891" s="38">
        <v>11067470</v>
      </c>
      <c r="DS891" s="38">
        <v>2638245</v>
      </c>
      <c r="DT891" s="38">
        <v>6189059</v>
      </c>
      <c r="DU891" s="38">
        <v>0</v>
      </c>
      <c r="DV891" s="38">
        <v>8502791</v>
      </c>
      <c r="DW891" s="38">
        <v>11162000</v>
      </c>
      <c r="DX891" s="38">
        <v>41580424.509999998</v>
      </c>
      <c r="DY891" s="38">
        <v>87603300</v>
      </c>
      <c r="DZ891" s="38">
        <v>5070100</v>
      </c>
      <c r="EA891" s="38">
        <v>0</v>
      </c>
      <c r="EB891" s="38">
        <v>7604800</v>
      </c>
      <c r="EC891" s="38">
        <v>3970400</v>
      </c>
      <c r="ED891" s="38">
        <v>36645400</v>
      </c>
      <c r="EE891" s="38">
        <v>28136558</v>
      </c>
      <c r="EF891" s="38">
        <v>746792</v>
      </c>
      <c r="EG891" s="38">
        <v>4223247</v>
      </c>
      <c r="EH891" s="38">
        <v>7415733</v>
      </c>
      <c r="EI891" s="38">
        <v>2635757</v>
      </c>
      <c r="EJ891" s="38">
        <v>100282200</v>
      </c>
      <c r="EK891" s="38">
        <v>8962758</v>
      </c>
      <c r="EL891" s="38">
        <v>70405021</v>
      </c>
      <c r="EM891" s="38">
        <v>2710682</v>
      </c>
      <c r="EN891" s="38">
        <v>1954487</v>
      </c>
      <c r="EO891" s="38">
        <v>2107600</v>
      </c>
      <c r="EP891" s="38">
        <v>1681288</v>
      </c>
      <c r="EQ891" s="38">
        <v>30029823</v>
      </c>
      <c r="ER891" s="38">
        <v>12234827</v>
      </c>
      <c r="ES891" s="38">
        <v>7966236</v>
      </c>
      <c r="ET891" s="38">
        <v>1051000</v>
      </c>
      <c r="EU891" s="38">
        <v>3967900</v>
      </c>
      <c r="EV891" s="38">
        <v>14211200</v>
      </c>
      <c r="EW891" s="38">
        <v>3273602</v>
      </c>
      <c r="EX891" s="38">
        <v>8950600</v>
      </c>
      <c r="EY891" s="38">
        <v>888000</v>
      </c>
      <c r="EZ891" s="38">
        <v>9818057.0199999996</v>
      </c>
      <c r="FA891" s="38">
        <v>6712217</v>
      </c>
      <c r="FB891" s="38">
        <v>55093596</v>
      </c>
      <c r="FC891" s="38">
        <v>8137600</v>
      </c>
      <c r="FD891" s="38">
        <v>9567000</v>
      </c>
      <c r="FE891" s="38">
        <v>4001700</v>
      </c>
      <c r="FF891" s="38">
        <v>12200</v>
      </c>
      <c r="FG891" s="38">
        <v>11606500</v>
      </c>
      <c r="FH891" s="38">
        <v>27899600</v>
      </c>
      <c r="FI891" s="38">
        <v>4911661</v>
      </c>
      <c r="FJ891" s="38">
        <v>2054100</v>
      </c>
      <c r="FK891" s="38">
        <v>0</v>
      </c>
      <c r="FL891" s="38">
        <v>3526500</v>
      </c>
      <c r="FM891" s="38">
        <v>309316509</v>
      </c>
      <c r="FN891" s="38">
        <v>2237300</v>
      </c>
      <c r="FO891" s="38">
        <v>104062827</v>
      </c>
      <c r="FP891" s="38">
        <v>56553136</v>
      </c>
      <c r="FQ891" s="38">
        <v>7119347</v>
      </c>
      <c r="FR891" s="38">
        <v>3398800</v>
      </c>
      <c r="FS891" s="38">
        <v>2611100</v>
      </c>
      <c r="FT891" s="38">
        <v>14743000</v>
      </c>
      <c r="FU891" s="38">
        <v>29743400</v>
      </c>
      <c r="FV891" s="38">
        <v>49910900</v>
      </c>
      <c r="FW891" s="38">
        <v>4045817</v>
      </c>
      <c r="FX891" s="38">
        <v>3827100</v>
      </c>
      <c r="FY891" s="38">
        <v>9397900</v>
      </c>
      <c r="FZ891" s="38">
        <v>3574701</v>
      </c>
      <c r="GA891" s="38">
        <v>0</v>
      </c>
      <c r="GB891" s="38">
        <v>11551900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26576600</v>
      </c>
      <c r="E892" s="38">
        <v>2291200</v>
      </c>
      <c r="F892" s="38">
        <v>0</v>
      </c>
      <c r="G892" s="38">
        <v>33905700</v>
      </c>
      <c r="H892" s="38">
        <v>21772600</v>
      </c>
      <c r="I892" s="38">
        <v>2212858</v>
      </c>
      <c r="J892" s="38">
        <v>12452458</v>
      </c>
      <c r="K892" s="38">
        <v>7129301</v>
      </c>
      <c r="L892" s="38">
        <v>0</v>
      </c>
      <c r="M892" s="38">
        <v>2934295</v>
      </c>
      <c r="N892" s="38">
        <v>33000100</v>
      </c>
      <c r="O892" s="38">
        <v>15575500</v>
      </c>
      <c r="P892" s="38">
        <v>0</v>
      </c>
      <c r="Q892" s="38">
        <v>2007200</v>
      </c>
      <c r="R892" s="38">
        <v>4377300</v>
      </c>
      <c r="S892" s="38">
        <v>8281800</v>
      </c>
      <c r="T892" s="38">
        <v>15391400</v>
      </c>
      <c r="U892" s="38">
        <v>18806500</v>
      </c>
      <c r="V892" s="38">
        <v>59867263</v>
      </c>
      <c r="W892" s="38">
        <v>54500300</v>
      </c>
      <c r="X892" s="38">
        <v>3415920</v>
      </c>
      <c r="Y892" s="38">
        <v>1242312</v>
      </c>
      <c r="Z892" s="38">
        <v>4082600</v>
      </c>
      <c r="AA892" s="38">
        <v>194030724</v>
      </c>
      <c r="AB892" s="38">
        <v>0</v>
      </c>
      <c r="AC892" s="38">
        <v>52887568</v>
      </c>
      <c r="AD892" s="38">
        <v>5208100</v>
      </c>
      <c r="AE892" s="38">
        <v>11398185</v>
      </c>
      <c r="AF892" s="38">
        <v>86840800</v>
      </c>
      <c r="AG892" s="38">
        <v>7424900</v>
      </c>
      <c r="AH892" s="38">
        <v>23658000</v>
      </c>
      <c r="AI892" s="38">
        <v>82933700</v>
      </c>
      <c r="AJ892" s="38">
        <v>12083100</v>
      </c>
      <c r="AK892" s="38">
        <v>4969000</v>
      </c>
      <c r="AL892" s="38">
        <v>6281431</v>
      </c>
      <c r="AM892" s="38">
        <v>5467200</v>
      </c>
      <c r="AN892" s="38">
        <v>10559100</v>
      </c>
      <c r="AO892" s="38">
        <v>0</v>
      </c>
      <c r="AP892" s="38">
        <v>1036437</v>
      </c>
      <c r="AQ892" s="38">
        <v>106073800</v>
      </c>
      <c r="AR892" s="38">
        <v>2265800</v>
      </c>
      <c r="AS892" s="38">
        <v>72764021.799999997</v>
      </c>
      <c r="AT892" s="38">
        <v>7036500</v>
      </c>
      <c r="AU892" s="38">
        <v>2690200</v>
      </c>
      <c r="AV892" s="38">
        <v>18057100</v>
      </c>
      <c r="AW892" s="38">
        <v>6641000</v>
      </c>
      <c r="AX892" s="38">
        <v>2037408</v>
      </c>
      <c r="AY892" s="38">
        <v>45822592</v>
      </c>
      <c r="AZ892" s="38">
        <v>2202166.5</v>
      </c>
      <c r="BA892" s="38">
        <v>16503400</v>
      </c>
      <c r="BB892" s="38">
        <v>37208606</v>
      </c>
      <c r="BC892" s="38">
        <v>5142200</v>
      </c>
      <c r="BD892" s="38">
        <v>15922000</v>
      </c>
      <c r="BE892" s="38">
        <v>2559788</v>
      </c>
      <c r="BF892" s="38">
        <v>1551899.63</v>
      </c>
      <c r="BG892" s="38">
        <v>3945800</v>
      </c>
      <c r="BH892" s="38">
        <v>8416200</v>
      </c>
      <c r="BI892" s="38">
        <v>21535722.109999999</v>
      </c>
      <c r="BJ892" s="38">
        <v>862499</v>
      </c>
      <c r="BK892" s="38">
        <v>3249300</v>
      </c>
      <c r="BL892" s="38">
        <v>9366900</v>
      </c>
      <c r="BM892" s="38">
        <v>1564300</v>
      </c>
      <c r="BN892" s="38">
        <v>0</v>
      </c>
      <c r="BO892" s="38">
        <v>3040100</v>
      </c>
      <c r="BP892" s="38">
        <v>13767631</v>
      </c>
      <c r="BQ892" s="38">
        <v>15869200</v>
      </c>
      <c r="BR892" s="38">
        <v>0</v>
      </c>
      <c r="BS892" s="38">
        <v>9690100</v>
      </c>
      <c r="BT892" s="38">
        <v>725300</v>
      </c>
      <c r="BU892" s="38">
        <v>49960200</v>
      </c>
      <c r="BV892" s="38">
        <v>0</v>
      </c>
      <c r="BW892" s="38">
        <v>6609700</v>
      </c>
      <c r="BX892" s="38">
        <v>0</v>
      </c>
      <c r="BY892" s="38">
        <v>6128700</v>
      </c>
      <c r="BZ892" s="38">
        <v>47987300</v>
      </c>
      <c r="CA892" s="38">
        <v>13198200</v>
      </c>
      <c r="CB892" s="38">
        <v>7617400</v>
      </c>
      <c r="CC892" s="38">
        <v>6847440</v>
      </c>
      <c r="CD892" s="38">
        <v>1105200</v>
      </c>
      <c r="CE892" s="38">
        <v>2313800</v>
      </c>
      <c r="CF892" s="38">
        <v>15248438</v>
      </c>
      <c r="CG892" s="38">
        <v>1529500</v>
      </c>
      <c r="CH892" s="38">
        <v>1686505</v>
      </c>
      <c r="CI892" s="38">
        <v>17258917</v>
      </c>
      <c r="CJ892" s="38">
        <v>0</v>
      </c>
      <c r="CK892" s="38">
        <v>4807200</v>
      </c>
      <c r="CL892" s="38">
        <v>4113850</v>
      </c>
      <c r="CM892" s="38">
        <v>8752800</v>
      </c>
      <c r="CN892" s="38">
        <v>9545830</v>
      </c>
      <c r="CO892" s="38">
        <v>11980200</v>
      </c>
      <c r="CP892" s="38">
        <v>5881465</v>
      </c>
      <c r="CQ892" s="38">
        <v>4045257</v>
      </c>
      <c r="CR892" s="38">
        <v>6123500</v>
      </c>
      <c r="CS892" s="38">
        <v>594080</v>
      </c>
      <c r="CT892" s="38">
        <v>5598200</v>
      </c>
      <c r="CU892" s="38">
        <v>20960512</v>
      </c>
      <c r="CV892" s="38">
        <v>15216176.4</v>
      </c>
      <c r="CW892" s="38">
        <v>4492600</v>
      </c>
      <c r="CX892" s="38">
        <v>9178800</v>
      </c>
      <c r="CY892" s="38">
        <v>2043248</v>
      </c>
      <c r="CZ892" s="38">
        <v>8904119</v>
      </c>
      <c r="DA892" s="38">
        <v>1315200</v>
      </c>
      <c r="DB892" s="38">
        <v>1743000</v>
      </c>
      <c r="DC892" s="38">
        <v>8964300</v>
      </c>
      <c r="DD892" s="38">
        <v>5448853</v>
      </c>
      <c r="DE892" s="38">
        <v>30815545</v>
      </c>
      <c r="DF892" s="38">
        <v>255032</v>
      </c>
      <c r="DG892" s="38">
        <v>0</v>
      </c>
      <c r="DH892" s="38">
        <v>24391600</v>
      </c>
      <c r="DI892" s="38">
        <v>5042200.5</v>
      </c>
      <c r="DJ892" s="38">
        <v>1992400</v>
      </c>
      <c r="DK892" s="38">
        <v>10881618</v>
      </c>
      <c r="DL892" s="38">
        <v>1263851</v>
      </c>
      <c r="DM892" s="38">
        <v>11907700</v>
      </c>
      <c r="DN892" s="38">
        <v>4079500</v>
      </c>
      <c r="DO892" s="38">
        <v>7564740</v>
      </c>
      <c r="DP892" s="38">
        <v>2758720</v>
      </c>
      <c r="DQ892" s="38">
        <v>1221813</v>
      </c>
      <c r="DR892" s="38">
        <v>13948144</v>
      </c>
      <c r="DS892" s="38">
        <v>2906862</v>
      </c>
      <c r="DT892" s="38">
        <v>7688122</v>
      </c>
      <c r="DU892" s="38">
        <v>0</v>
      </c>
      <c r="DV892" s="38">
        <v>8946124</v>
      </c>
      <c r="DW892" s="38">
        <v>13810500</v>
      </c>
      <c r="DX892" s="38">
        <v>52326618</v>
      </c>
      <c r="DY892" s="38">
        <v>111888200</v>
      </c>
      <c r="DZ892" s="38">
        <v>6401200</v>
      </c>
      <c r="EA892" s="38">
        <v>0</v>
      </c>
      <c r="EB892" s="38">
        <v>9754388</v>
      </c>
      <c r="EC892" s="38">
        <v>4532900</v>
      </c>
      <c r="ED892" s="38">
        <v>47789400</v>
      </c>
      <c r="EE892" s="38">
        <v>36520681</v>
      </c>
      <c r="EF892" s="38">
        <v>1075308</v>
      </c>
      <c r="EG892" s="38">
        <v>5520259</v>
      </c>
      <c r="EH892" s="38">
        <v>9545633</v>
      </c>
      <c r="EI892" s="38">
        <v>3156501</v>
      </c>
      <c r="EJ892" s="38">
        <v>124987400</v>
      </c>
      <c r="EK892" s="38">
        <v>10158447</v>
      </c>
      <c r="EL892" s="38">
        <v>90389772</v>
      </c>
      <c r="EM892" s="38">
        <v>3321900</v>
      </c>
      <c r="EN892" s="38">
        <v>2487226</v>
      </c>
      <c r="EO892" s="38">
        <v>2607400</v>
      </c>
      <c r="EP892" s="38">
        <v>2194988</v>
      </c>
      <c r="EQ892" s="38">
        <v>37384763</v>
      </c>
      <c r="ER892" s="38">
        <v>15919751</v>
      </c>
      <c r="ES892" s="38">
        <v>8536583</v>
      </c>
      <c r="ET892" s="38">
        <v>783100</v>
      </c>
      <c r="EU892" s="38">
        <v>5216800</v>
      </c>
      <c r="EV892" s="38">
        <v>18135300</v>
      </c>
      <c r="EW892" s="38">
        <v>4189902</v>
      </c>
      <c r="EX892" s="38">
        <v>11271200</v>
      </c>
      <c r="EY892" s="38">
        <v>1136500</v>
      </c>
      <c r="EZ892" s="38">
        <v>7460251.5</v>
      </c>
      <c r="FA892" s="38">
        <v>7990325</v>
      </c>
      <c r="FB892" s="38">
        <v>71091496</v>
      </c>
      <c r="FC892" s="38">
        <v>9739252</v>
      </c>
      <c r="FD892" s="38">
        <v>12062400</v>
      </c>
      <c r="FE892" s="38">
        <v>5040500</v>
      </c>
      <c r="FF892" s="38">
        <v>8900</v>
      </c>
      <c r="FG892" s="38">
        <v>14400900</v>
      </c>
      <c r="FH892" s="38">
        <v>32104700</v>
      </c>
      <c r="FI892" s="38">
        <v>6208803</v>
      </c>
      <c r="FJ892" s="38">
        <v>2670500</v>
      </c>
      <c r="FK892" s="38">
        <v>0</v>
      </c>
      <c r="FL892" s="38">
        <v>4680620</v>
      </c>
      <c r="FM892" s="38">
        <v>378630594</v>
      </c>
      <c r="FN892" s="38">
        <v>2901300</v>
      </c>
      <c r="FO892" s="38">
        <v>133191414</v>
      </c>
      <c r="FP892" s="38">
        <v>45458836</v>
      </c>
      <c r="FQ892" s="38">
        <v>9174704</v>
      </c>
      <c r="FR892" s="38">
        <v>4478000</v>
      </c>
      <c r="FS892" s="38">
        <v>3428800</v>
      </c>
      <c r="FT892" s="38">
        <v>19103000</v>
      </c>
      <c r="FU892" s="38">
        <v>37695400</v>
      </c>
      <c r="FV892" s="38">
        <v>60295800</v>
      </c>
      <c r="FW892" s="38">
        <v>5099708</v>
      </c>
      <c r="FX892" s="38">
        <v>4643900</v>
      </c>
      <c r="FY892" s="38">
        <v>10825600</v>
      </c>
      <c r="FZ892" s="38">
        <v>4343600</v>
      </c>
      <c r="GA892" s="38">
        <v>0</v>
      </c>
      <c r="GB892" s="38">
        <v>14566400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1038400</v>
      </c>
      <c r="E893" s="38">
        <v>75100</v>
      </c>
      <c r="F893" s="38">
        <v>0</v>
      </c>
      <c r="G893" s="38">
        <v>2392700</v>
      </c>
      <c r="H893" s="38">
        <v>2016200</v>
      </c>
      <c r="I893" s="38">
        <v>89100</v>
      </c>
      <c r="J893" s="38">
        <v>410400</v>
      </c>
      <c r="K893" s="38">
        <v>219200</v>
      </c>
      <c r="L893" s="38">
        <v>0</v>
      </c>
      <c r="M893" s="38">
        <v>144618</v>
      </c>
      <c r="N893" s="38">
        <v>1225800</v>
      </c>
      <c r="O893" s="38">
        <v>868300</v>
      </c>
      <c r="P893" s="38">
        <v>0</v>
      </c>
      <c r="Q893" s="38">
        <v>60100</v>
      </c>
      <c r="R893" s="38">
        <v>521100</v>
      </c>
      <c r="S893" s="38">
        <v>305100</v>
      </c>
      <c r="T893" s="38">
        <v>569600</v>
      </c>
      <c r="U893" s="38">
        <v>600500</v>
      </c>
      <c r="V893" s="38">
        <v>1074922</v>
      </c>
      <c r="W893" s="38">
        <v>2590700</v>
      </c>
      <c r="X893" s="38">
        <v>110200</v>
      </c>
      <c r="Y893" s="38">
        <v>171680</v>
      </c>
      <c r="Z893" s="38">
        <v>199500</v>
      </c>
      <c r="AA893" s="38">
        <v>17559391</v>
      </c>
      <c r="AB893" s="38">
        <v>0</v>
      </c>
      <c r="AC893" s="38">
        <v>1647106</v>
      </c>
      <c r="AD893" s="38">
        <v>220600</v>
      </c>
      <c r="AE893" s="38">
        <v>370000</v>
      </c>
      <c r="AF893" s="38">
        <v>13144300</v>
      </c>
      <c r="AG893" s="38">
        <v>220700</v>
      </c>
      <c r="AH893" s="38">
        <v>1079600</v>
      </c>
      <c r="AI893" s="38">
        <v>2571000</v>
      </c>
      <c r="AJ893" s="38">
        <v>389900</v>
      </c>
      <c r="AK893" s="38">
        <v>133900</v>
      </c>
      <c r="AL893" s="38">
        <v>13983</v>
      </c>
      <c r="AM893" s="38">
        <v>171300</v>
      </c>
      <c r="AN893" s="38">
        <v>380200</v>
      </c>
      <c r="AO893" s="38">
        <v>0</v>
      </c>
      <c r="AP893" s="38">
        <v>51750</v>
      </c>
      <c r="AQ893" s="38">
        <v>3309900</v>
      </c>
      <c r="AR893" s="38">
        <v>87500</v>
      </c>
      <c r="AS893" s="38">
        <v>2670066</v>
      </c>
      <c r="AT893" s="38">
        <v>222100</v>
      </c>
      <c r="AU893" s="38">
        <v>156100</v>
      </c>
      <c r="AV893" s="38">
        <v>866500</v>
      </c>
      <c r="AW893" s="38">
        <v>217300</v>
      </c>
      <c r="AX893" s="38">
        <v>96122</v>
      </c>
      <c r="AY893" s="38">
        <v>7028334</v>
      </c>
      <c r="AZ893" s="38">
        <v>86523</v>
      </c>
      <c r="BA893" s="38">
        <v>1346600</v>
      </c>
      <c r="BB893" s="38">
        <v>1000000</v>
      </c>
      <c r="BC893" s="38">
        <v>166200</v>
      </c>
      <c r="BD893" s="38">
        <v>647600</v>
      </c>
      <c r="BE893" s="38">
        <v>79700</v>
      </c>
      <c r="BF893" s="38">
        <v>50000</v>
      </c>
      <c r="BG893" s="38">
        <v>143000</v>
      </c>
      <c r="BH893" s="38">
        <v>698700</v>
      </c>
      <c r="BI893" s="38">
        <v>713984.37</v>
      </c>
      <c r="BJ893" s="38">
        <v>3928</v>
      </c>
      <c r="BK893" s="38">
        <v>151100</v>
      </c>
      <c r="BL893" s="38">
        <v>396800</v>
      </c>
      <c r="BM893" s="38">
        <v>48400</v>
      </c>
      <c r="BN893" s="38">
        <v>0</v>
      </c>
      <c r="BO893" s="38">
        <v>96800</v>
      </c>
      <c r="BP893" s="38">
        <v>1922700</v>
      </c>
      <c r="BQ893" s="38">
        <v>613400</v>
      </c>
      <c r="BR893" s="38">
        <v>0</v>
      </c>
      <c r="BS893" s="38">
        <v>861291</v>
      </c>
      <c r="BT893" s="38">
        <v>40600</v>
      </c>
      <c r="BU893" s="38">
        <v>1554100</v>
      </c>
      <c r="BV893" s="38">
        <v>0</v>
      </c>
      <c r="BW893" s="38">
        <v>215300</v>
      </c>
      <c r="BX893" s="38">
        <v>0</v>
      </c>
      <c r="BY893" s="38">
        <v>189800</v>
      </c>
      <c r="BZ893" s="38">
        <v>1539400</v>
      </c>
      <c r="CA893" s="38">
        <v>434400</v>
      </c>
      <c r="CB893" s="38">
        <v>468600</v>
      </c>
      <c r="CC893" s="38">
        <v>213600</v>
      </c>
      <c r="CD893" s="38">
        <v>13800</v>
      </c>
      <c r="CE893" s="38">
        <v>70200</v>
      </c>
      <c r="CF893" s="38">
        <v>465976</v>
      </c>
      <c r="CG893" s="38">
        <v>69100</v>
      </c>
      <c r="CH893" s="38">
        <v>55400</v>
      </c>
      <c r="CI893" s="38">
        <v>0</v>
      </c>
      <c r="CJ893" s="38">
        <v>0</v>
      </c>
      <c r="CK893" s="38">
        <v>196800</v>
      </c>
      <c r="CL893" s="38">
        <v>103171</v>
      </c>
      <c r="CM893" s="38">
        <v>344000</v>
      </c>
      <c r="CN893" s="38">
        <v>1239300</v>
      </c>
      <c r="CO893" s="38">
        <v>704100</v>
      </c>
      <c r="CP893" s="38">
        <v>213900</v>
      </c>
      <c r="CQ893" s="38">
        <v>160062</v>
      </c>
      <c r="CR893" s="38">
        <v>196800</v>
      </c>
      <c r="CS893" s="38">
        <v>19382</v>
      </c>
      <c r="CT893" s="38">
        <v>196000</v>
      </c>
      <c r="CU893" s="38">
        <v>1415200</v>
      </c>
      <c r="CV893" s="38">
        <v>116800</v>
      </c>
      <c r="CW893" s="38">
        <v>197600</v>
      </c>
      <c r="CX893" s="38">
        <v>412200</v>
      </c>
      <c r="CY893" s="38">
        <v>176100</v>
      </c>
      <c r="CZ893" s="38">
        <v>252169</v>
      </c>
      <c r="DA893" s="38">
        <v>47300</v>
      </c>
      <c r="DB893" s="38">
        <v>55500</v>
      </c>
      <c r="DC893" s="38">
        <v>378400</v>
      </c>
      <c r="DD893" s="38">
        <v>132700</v>
      </c>
      <c r="DE893" s="38">
        <v>1235400</v>
      </c>
      <c r="DF893" s="38">
        <v>0</v>
      </c>
      <c r="DG893" s="38">
        <v>0</v>
      </c>
      <c r="DH893" s="38">
        <v>1011300</v>
      </c>
      <c r="DI893" s="38">
        <v>164000</v>
      </c>
      <c r="DJ893" s="38">
        <v>62500</v>
      </c>
      <c r="DK893" s="38">
        <v>368200</v>
      </c>
      <c r="DL893" s="38">
        <v>80706</v>
      </c>
      <c r="DM893" s="38">
        <v>494400</v>
      </c>
      <c r="DN893" s="38">
        <v>130400</v>
      </c>
      <c r="DO893" s="38">
        <v>231900</v>
      </c>
      <c r="DP893" s="38">
        <v>111800</v>
      </c>
      <c r="DQ893" s="38">
        <v>56656</v>
      </c>
      <c r="DR893" s="38">
        <v>680911</v>
      </c>
      <c r="DS893" s="38">
        <v>75362</v>
      </c>
      <c r="DT893" s="38">
        <v>380800</v>
      </c>
      <c r="DU893" s="38">
        <v>0</v>
      </c>
      <c r="DV893" s="38">
        <v>101710</v>
      </c>
      <c r="DW893" s="38">
        <v>435600</v>
      </c>
      <c r="DX893" s="38">
        <v>3893553</v>
      </c>
      <c r="DY893" s="38">
        <v>3444500</v>
      </c>
      <c r="DZ893" s="38">
        <v>209000</v>
      </c>
      <c r="EA893" s="38">
        <v>0</v>
      </c>
      <c r="EB893" s="38">
        <v>376300</v>
      </c>
      <c r="EC893" s="38">
        <v>166100</v>
      </c>
      <c r="ED893" s="38">
        <v>3769700</v>
      </c>
      <c r="EE893" s="38">
        <v>1395024</v>
      </c>
      <c r="EF893" s="38">
        <v>2300</v>
      </c>
      <c r="EG893" s="38">
        <v>177100</v>
      </c>
      <c r="EH893" s="38">
        <v>285500</v>
      </c>
      <c r="EI893" s="38">
        <v>112523</v>
      </c>
      <c r="EJ893" s="38">
        <v>4001900</v>
      </c>
      <c r="EK893" s="38">
        <v>937332</v>
      </c>
      <c r="EL893" s="38">
        <v>2786804</v>
      </c>
      <c r="EM893" s="38">
        <v>143200</v>
      </c>
      <c r="EN893" s="38">
        <v>80700</v>
      </c>
      <c r="EO893" s="38">
        <v>243000</v>
      </c>
      <c r="EP893" s="38">
        <v>70600</v>
      </c>
      <c r="EQ893" s="38">
        <v>1124426</v>
      </c>
      <c r="ER893" s="38">
        <v>948600</v>
      </c>
      <c r="ES893" s="38">
        <v>292200</v>
      </c>
      <c r="ET893" s="38">
        <v>39100</v>
      </c>
      <c r="EU893" s="38">
        <v>315700</v>
      </c>
      <c r="EV893" s="38">
        <v>549600</v>
      </c>
      <c r="EW893" s="38">
        <v>119200</v>
      </c>
      <c r="EX893" s="38">
        <v>429800</v>
      </c>
      <c r="EY893" s="38">
        <v>37500</v>
      </c>
      <c r="EZ893" s="38">
        <v>1444779.17</v>
      </c>
      <c r="FA893" s="38">
        <v>290000</v>
      </c>
      <c r="FB893" s="38">
        <v>2377300</v>
      </c>
      <c r="FC893" s="38">
        <v>374934</v>
      </c>
      <c r="FD893" s="38">
        <v>709200</v>
      </c>
      <c r="FE893" s="38">
        <v>168000</v>
      </c>
      <c r="FF893" s="38">
        <v>0</v>
      </c>
      <c r="FG893" s="38">
        <v>1116100</v>
      </c>
      <c r="FH893" s="38">
        <v>1091000</v>
      </c>
      <c r="FI893" s="38">
        <v>1113000</v>
      </c>
      <c r="FJ893" s="38">
        <v>82700</v>
      </c>
      <c r="FK893" s="38">
        <v>0</v>
      </c>
      <c r="FL893" s="38">
        <v>228100</v>
      </c>
      <c r="FM893" s="38">
        <v>0</v>
      </c>
      <c r="FN893" s="38">
        <v>89000</v>
      </c>
      <c r="FO893" s="38">
        <v>4283500</v>
      </c>
      <c r="FP893" s="38">
        <v>1996298</v>
      </c>
      <c r="FQ893" s="38">
        <v>297300</v>
      </c>
      <c r="FR893" s="38">
        <v>216100</v>
      </c>
      <c r="FS893" s="38">
        <v>103300</v>
      </c>
      <c r="FT893" s="38">
        <v>996100</v>
      </c>
      <c r="FU893" s="38">
        <v>1083100</v>
      </c>
      <c r="FV893" s="38">
        <v>2114700</v>
      </c>
      <c r="FW893" s="38">
        <v>166398</v>
      </c>
      <c r="FX893" s="38">
        <v>156000</v>
      </c>
      <c r="FY893" s="38">
        <v>1240300</v>
      </c>
      <c r="FZ893" s="38">
        <v>142700</v>
      </c>
      <c r="GA893" s="38">
        <v>0</v>
      </c>
      <c r="GB893" s="38">
        <v>455300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13402200</v>
      </c>
      <c r="E894" s="38">
        <v>1288800</v>
      </c>
      <c r="F894" s="38">
        <v>0</v>
      </c>
      <c r="G894" s="38">
        <v>17418200</v>
      </c>
      <c r="H894" s="38">
        <v>12499300</v>
      </c>
      <c r="I894" s="38">
        <v>1162900</v>
      </c>
      <c r="J894" s="38">
        <v>7212700</v>
      </c>
      <c r="K894" s="38">
        <v>3773900</v>
      </c>
      <c r="L894" s="38">
        <v>0</v>
      </c>
      <c r="M894" s="38">
        <v>2382764</v>
      </c>
      <c r="N894" s="38">
        <v>17021800</v>
      </c>
      <c r="O894" s="38">
        <v>12343200</v>
      </c>
      <c r="P894" s="38">
        <v>0</v>
      </c>
      <c r="Q894" s="38">
        <v>1095600</v>
      </c>
      <c r="R894" s="38">
        <v>3431100</v>
      </c>
      <c r="S894" s="38">
        <v>5442179</v>
      </c>
      <c r="T894" s="38">
        <v>8714100</v>
      </c>
      <c r="U894" s="38">
        <v>10396500</v>
      </c>
      <c r="V894" s="38">
        <v>40773943</v>
      </c>
      <c r="W894" s="38">
        <v>30806500</v>
      </c>
      <c r="X894" s="38">
        <v>1811100</v>
      </c>
      <c r="Y894" s="38">
        <v>702344</v>
      </c>
      <c r="Z894" s="38">
        <v>3561800</v>
      </c>
      <c r="AA894" s="38">
        <v>98580711</v>
      </c>
      <c r="AB894" s="38">
        <v>0</v>
      </c>
      <c r="AC894" s="38">
        <v>38347700</v>
      </c>
      <c r="AD894" s="38">
        <v>3512900</v>
      </c>
      <c r="AE894" s="38">
        <v>5600600</v>
      </c>
      <c r="AF894" s="38">
        <v>47881700</v>
      </c>
      <c r="AG894" s="38">
        <v>4079550</v>
      </c>
      <c r="AH894" s="38">
        <v>12012800</v>
      </c>
      <c r="AI894" s="38">
        <v>44401000</v>
      </c>
      <c r="AJ894" s="38">
        <v>6057100</v>
      </c>
      <c r="AK894" s="38">
        <v>2591100</v>
      </c>
      <c r="AL894" s="38">
        <v>4873026</v>
      </c>
      <c r="AM894" s="38">
        <v>2948300</v>
      </c>
      <c r="AN894" s="38">
        <v>6924100</v>
      </c>
      <c r="AO894" s="38">
        <v>0</v>
      </c>
      <c r="AP894" s="38">
        <v>326064</v>
      </c>
      <c r="AQ894" s="38">
        <v>63537800</v>
      </c>
      <c r="AR894" s="38">
        <v>1543700</v>
      </c>
      <c r="AS894" s="38">
        <v>40007334</v>
      </c>
      <c r="AT894" s="38">
        <v>3818300</v>
      </c>
      <c r="AU894" s="38">
        <v>1397900</v>
      </c>
      <c r="AV894" s="38">
        <v>10032500</v>
      </c>
      <c r="AW894" s="38">
        <v>3586200</v>
      </c>
      <c r="AX894" s="38">
        <v>1139560</v>
      </c>
      <c r="AY894" s="38">
        <v>22146016</v>
      </c>
      <c r="AZ894" s="38">
        <v>1131333</v>
      </c>
      <c r="BA894" s="38">
        <v>9255200</v>
      </c>
      <c r="BB894" s="38">
        <v>18022100</v>
      </c>
      <c r="BC894" s="38">
        <v>2846500</v>
      </c>
      <c r="BD894" s="38">
        <v>9186600</v>
      </c>
      <c r="BE894" s="38">
        <v>1367900</v>
      </c>
      <c r="BF894" s="38">
        <v>855300</v>
      </c>
      <c r="BG894" s="38">
        <v>2170200</v>
      </c>
      <c r="BH894" s="38">
        <v>4487000</v>
      </c>
      <c r="BI894" s="38">
        <v>12732600.279999999</v>
      </c>
      <c r="BJ894" s="38">
        <v>436069</v>
      </c>
      <c r="BK894" s="38">
        <v>2112300</v>
      </c>
      <c r="BL894" s="38">
        <v>5233500</v>
      </c>
      <c r="BM894" s="38">
        <v>832200</v>
      </c>
      <c r="BN894" s="38">
        <v>0</v>
      </c>
      <c r="BO894" s="38">
        <v>1668100</v>
      </c>
      <c r="BP894" s="38">
        <v>7570900</v>
      </c>
      <c r="BQ894" s="38">
        <v>8566100</v>
      </c>
      <c r="BR894" s="38">
        <v>0</v>
      </c>
      <c r="BS894" s="38">
        <v>5428601</v>
      </c>
      <c r="BT894" s="38">
        <v>696700</v>
      </c>
      <c r="BU894" s="38">
        <v>26724157.649999999</v>
      </c>
      <c r="BV894" s="38">
        <v>0</v>
      </c>
      <c r="BW894" s="38">
        <v>3626600</v>
      </c>
      <c r="BX894" s="38">
        <v>0</v>
      </c>
      <c r="BY894" s="38">
        <v>3245700</v>
      </c>
      <c r="BZ894" s="38">
        <v>26037000</v>
      </c>
      <c r="CA894" s="38">
        <v>7218500</v>
      </c>
      <c r="CB894" s="38">
        <v>5432100</v>
      </c>
      <c r="CC894" s="38">
        <v>3586400</v>
      </c>
      <c r="CD894" s="38">
        <v>91700</v>
      </c>
      <c r="CE894" s="38">
        <v>1294800</v>
      </c>
      <c r="CF894" s="38">
        <v>8504110</v>
      </c>
      <c r="CG894" s="38">
        <v>1484200</v>
      </c>
      <c r="CH894" s="38">
        <v>963800</v>
      </c>
      <c r="CI894" s="38">
        <v>10151480</v>
      </c>
      <c r="CJ894" s="38">
        <v>0</v>
      </c>
      <c r="CK894" s="38">
        <v>2657700</v>
      </c>
      <c r="CL894" s="38">
        <v>2227474</v>
      </c>
      <c r="CM894" s="38">
        <v>5905200</v>
      </c>
      <c r="CN894" s="38">
        <v>5055300</v>
      </c>
      <c r="CO894" s="38">
        <v>6760600</v>
      </c>
      <c r="CP894" s="38">
        <v>3098436</v>
      </c>
      <c r="CQ894" s="38">
        <v>2537751</v>
      </c>
      <c r="CR894" s="38">
        <v>3312700</v>
      </c>
      <c r="CS894" s="38">
        <v>334170</v>
      </c>
      <c r="CT894" s="38">
        <v>3082900</v>
      </c>
      <c r="CU894" s="38">
        <v>10483600</v>
      </c>
      <c r="CV894" s="38">
        <v>0</v>
      </c>
      <c r="CW894" s="38">
        <v>2507700</v>
      </c>
      <c r="CX894" s="38">
        <v>5055600</v>
      </c>
      <c r="CY894" s="38">
        <v>1211800</v>
      </c>
      <c r="CZ894" s="38">
        <v>4731214</v>
      </c>
      <c r="DA894" s="38">
        <v>810300</v>
      </c>
      <c r="DB894" s="38">
        <v>951800</v>
      </c>
      <c r="DC894" s="38">
        <v>4755200</v>
      </c>
      <c r="DD894" s="38">
        <v>2276400</v>
      </c>
      <c r="DE894" s="38">
        <v>17476000</v>
      </c>
      <c r="DF894" s="38">
        <v>0</v>
      </c>
      <c r="DG894" s="38">
        <v>0</v>
      </c>
      <c r="DH894" s="38">
        <v>20132100</v>
      </c>
      <c r="DI894" s="38">
        <v>2815400</v>
      </c>
      <c r="DJ894" s="38">
        <v>1152300</v>
      </c>
      <c r="DK894" s="38">
        <v>6636200</v>
      </c>
      <c r="DL894" s="38">
        <v>683939</v>
      </c>
      <c r="DM894" s="38">
        <v>8565100</v>
      </c>
      <c r="DN894" s="38">
        <v>2235200</v>
      </c>
      <c r="DO894" s="38">
        <v>4185200</v>
      </c>
      <c r="DP894" s="38">
        <v>1843200</v>
      </c>
      <c r="DQ894" s="38">
        <v>859980</v>
      </c>
      <c r="DR894" s="38">
        <v>8016271</v>
      </c>
      <c r="DS894" s="38">
        <v>1784010</v>
      </c>
      <c r="DT894" s="38">
        <v>4255300</v>
      </c>
      <c r="DU894" s="38">
        <v>0</v>
      </c>
      <c r="DV894" s="38">
        <v>1909265</v>
      </c>
      <c r="DW894" s="38">
        <v>7922600</v>
      </c>
      <c r="DX894" s="38">
        <v>28621459</v>
      </c>
      <c r="DY894" s="38">
        <v>60950900</v>
      </c>
      <c r="DZ894" s="38">
        <v>3512700</v>
      </c>
      <c r="EA894" s="38">
        <v>0</v>
      </c>
      <c r="EB894" s="38">
        <v>4746500</v>
      </c>
      <c r="EC894" s="38">
        <v>2859600</v>
      </c>
      <c r="ED894" s="38">
        <v>26265000</v>
      </c>
      <c r="EE894" s="38">
        <v>20044133</v>
      </c>
      <c r="EF894" s="38">
        <v>18199</v>
      </c>
      <c r="EG894" s="38">
        <v>3027697</v>
      </c>
      <c r="EH894" s="38">
        <v>4898100</v>
      </c>
      <c r="EI894" s="38">
        <v>3057143</v>
      </c>
      <c r="EJ894" s="38">
        <v>69126500</v>
      </c>
      <c r="EK894" s="38">
        <v>6204918</v>
      </c>
      <c r="EL894" s="38">
        <v>49045631</v>
      </c>
      <c r="EM894" s="38">
        <v>1847500</v>
      </c>
      <c r="EN894" s="38">
        <v>1352700</v>
      </c>
      <c r="EO894" s="38">
        <v>1448200</v>
      </c>
      <c r="EP894" s="38">
        <v>1211300</v>
      </c>
      <c r="EQ894" s="38">
        <v>20469222</v>
      </c>
      <c r="ER894" s="38">
        <v>7645100</v>
      </c>
      <c r="ES894" s="38">
        <v>4215300</v>
      </c>
      <c r="ET894" s="38">
        <v>757000</v>
      </c>
      <c r="EU894" s="38">
        <v>2856900</v>
      </c>
      <c r="EV894" s="38">
        <v>9949600</v>
      </c>
      <c r="EW894" s="38">
        <v>2328900</v>
      </c>
      <c r="EX894" s="38">
        <v>6154000</v>
      </c>
      <c r="EY894" s="38">
        <v>639900</v>
      </c>
      <c r="EZ894" s="38">
        <v>4725887</v>
      </c>
      <c r="FA894" s="38">
        <v>4777100</v>
      </c>
      <c r="FB894" s="38">
        <v>39029000</v>
      </c>
      <c r="FC894" s="38">
        <v>5808060</v>
      </c>
      <c r="FD894" s="38">
        <v>6469800</v>
      </c>
      <c r="FE894" s="38">
        <v>2812600</v>
      </c>
      <c r="FF894" s="38">
        <v>0</v>
      </c>
      <c r="FG894" s="38">
        <v>8081800</v>
      </c>
      <c r="FH894" s="38">
        <v>20341300</v>
      </c>
      <c r="FI894" s="38">
        <v>3336786</v>
      </c>
      <c r="FJ894" s="38">
        <v>1516500</v>
      </c>
      <c r="FK894" s="38">
        <v>0</v>
      </c>
      <c r="FL894" s="38">
        <v>2541800</v>
      </c>
      <c r="FM894" s="38">
        <v>208222479</v>
      </c>
      <c r="FN894" s="38">
        <v>1608600</v>
      </c>
      <c r="FO894" s="38">
        <v>75628100</v>
      </c>
      <c r="FP894" s="38">
        <v>51464960</v>
      </c>
      <c r="FQ894" s="38">
        <v>5120400</v>
      </c>
      <c r="FR894" s="38">
        <v>2485100</v>
      </c>
      <c r="FS894" s="38">
        <v>1775900</v>
      </c>
      <c r="FT894" s="38">
        <v>10379900</v>
      </c>
      <c r="FU894" s="38">
        <v>20474800</v>
      </c>
      <c r="FV894" s="38">
        <v>34991000</v>
      </c>
      <c r="FW894" s="38">
        <v>2832287</v>
      </c>
      <c r="FX894" s="38">
        <v>2613900</v>
      </c>
      <c r="FY894" s="38">
        <v>6533400</v>
      </c>
      <c r="FZ894" s="38">
        <v>2644300</v>
      </c>
      <c r="GA894" s="38">
        <v>0</v>
      </c>
      <c r="GB894" s="38">
        <v>8111100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1662249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3604518</v>
      </c>
      <c r="W895" s="38">
        <v>0</v>
      </c>
      <c r="X895" s="38">
        <v>0</v>
      </c>
      <c r="Y895" s="38">
        <v>0</v>
      </c>
      <c r="Z895" s="38">
        <v>0</v>
      </c>
      <c r="AA895" s="38">
        <v>768038.1</v>
      </c>
      <c r="AB895" s="38">
        <v>0</v>
      </c>
      <c r="AC895" s="38">
        <v>312301</v>
      </c>
      <c r="AD895" s="38">
        <v>0</v>
      </c>
      <c r="AE895" s="38">
        <v>0</v>
      </c>
      <c r="AF895" s="38">
        <v>0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968300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2647832</v>
      </c>
      <c r="DF895" s="38">
        <v>0</v>
      </c>
      <c r="DG895" s="38">
        <v>267636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50200</v>
      </c>
      <c r="DX895" s="38">
        <v>356542</v>
      </c>
      <c r="DY895" s="38">
        <v>776424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1831762</v>
      </c>
      <c r="ER895" s="38">
        <v>303834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1448992</v>
      </c>
      <c r="EY895" s="38">
        <v>0</v>
      </c>
      <c r="EZ895" s="38">
        <v>0</v>
      </c>
      <c r="FA895" s="38">
        <v>0</v>
      </c>
      <c r="FB895" s="38">
        <v>0</v>
      </c>
      <c r="FC895" s="38">
        <v>238840</v>
      </c>
      <c r="FD895" s="38">
        <v>592042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292368</v>
      </c>
      <c r="FN895" s="38">
        <v>0</v>
      </c>
      <c r="FO895" s="38">
        <v>0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199797.34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107410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117111370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2948926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4779553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59112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2382715</v>
      </c>
      <c r="BS896" s="38">
        <v>0</v>
      </c>
      <c r="BT896" s="38">
        <v>0</v>
      </c>
      <c r="BU896" s="38">
        <v>40074109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322047</v>
      </c>
      <c r="CB896" s="38">
        <v>0</v>
      </c>
      <c r="CC896" s="38">
        <v>0</v>
      </c>
      <c r="CD896" s="38">
        <v>0</v>
      </c>
      <c r="CE896" s="38">
        <v>0</v>
      </c>
      <c r="CF896" s="38">
        <v>112132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0</v>
      </c>
      <c r="CP896" s="38">
        <v>3119927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3278621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304670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3333782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1133831</v>
      </c>
      <c r="FA896" s="38">
        <v>204364</v>
      </c>
      <c r="FB896" s="38">
        <v>19336878</v>
      </c>
      <c r="FC896" s="38">
        <v>0</v>
      </c>
      <c r="FD896" s="38">
        <v>3113349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4816867</v>
      </c>
      <c r="FU896" s="38">
        <v>0</v>
      </c>
      <c r="FV896" s="38">
        <v>819091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2527222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820310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104357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8664101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1862249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6264226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3821862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23308549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266590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8148508</v>
      </c>
      <c r="FR898" s="38">
        <v>1681940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188616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25682957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338082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4512107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3301406</v>
      </c>
      <c r="G901" s="38">
        <v>0</v>
      </c>
      <c r="H901" s="38">
        <v>0</v>
      </c>
      <c r="I901" s="38">
        <v>0</v>
      </c>
      <c r="J901" s="38">
        <v>2438960</v>
      </c>
      <c r="K901" s="38">
        <v>0</v>
      </c>
      <c r="L901" s="38">
        <v>0</v>
      </c>
      <c r="M901" s="38">
        <v>0</v>
      </c>
      <c r="N901" s="38">
        <v>0</v>
      </c>
      <c r="O901" s="38">
        <v>66848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8651949</v>
      </c>
      <c r="W901" s="38">
        <v>0</v>
      </c>
      <c r="X901" s="38">
        <v>0</v>
      </c>
      <c r="Y901" s="38">
        <v>0</v>
      </c>
      <c r="Z901" s="38">
        <v>0</v>
      </c>
      <c r="AA901" s="38">
        <v>637500</v>
      </c>
      <c r="AB901" s="38">
        <v>0</v>
      </c>
      <c r="AC901" s="38">
        <v>23896239</v>
      </c>
      <c r="AD901" s="38">
        <v>0</v>
      </c>
      <c r="AE901" s="38">
        <v>0</v>
      </c>
      <c r="AF901" s="38">
        <v>400000</v>
      </c>
      <c r="AG901" s="38">
        <v>0</v>
      </c>
      <c r="AH901" s="38">
        <v>0</v>
      </c>
      <c r="AI901" s="38">
        <v>802800</v>
      </c>
      <c r="AJ901" s="38">
        <v>0</v>
      </c>
      <c r="AK901" s="38">
        <v>4436546</v>
      </c>
      <c r="AL901" s="38">
        <v>0</v>
      </c>
      <c r="AM901" s="38">
        <v>0</v>
      </c>
      <c r="AN901" s="38">
        <v>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1500000</v>
      </c>
      <c r="AZ901" s="38">
        <v>0</v>
      </c>
      <c r="BA901" s="38">
        <v>0</v>
      </c>
      <c r="BB901" s="38">
        <v>1690862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127067</v>
      </c>
      <c r="CO901" s="38">
        <v>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226626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1767038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3589010</v>
      </c>
      <c r="EM901" s="38">
        <v>0</v>
      </c>
      <c r="EN901" s="38">
        <v>0</v>
      </c>
      <c r="EO901" s="38">
        <v>0</v>
      </c>
      <c r="EP901" s="38">
        <v>0</v>
      </c>
      <c r="EQ901" s="38">
        <v>624800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4920</v>
      </c>
      <c r="FA901" s="38">
        <v>0</v>
      </c>
      <c r="FB901" s="38">
        <v>0</v>
      </c>
      <c r="FC901" s="38">
        <v>300730</v>
      </c>
      <c r="FD901" s="38">
        <v>0</v>
      </c>
      <c r="FE901" s="38">
        <v>0</v>
      </c>
      <c r="FF901" s="38">
        <v>0</v>
      </c>
      <c r="FG901" s="38">
        <v>0</v>
      </c>
      <c r="FH901" s="38">
        <v>13856770</v>
      </c>
      <c r="FI901" s="38">
        <v>0</v>
      </c>
      <c r="FJ901" s="38">
        <v>0</v>
      </c>
      <c r="FK901" s="38">
        <v>0</v>
      </c>
      <c r="FL901" s="38">
        <v>0</v>
      </c>
      <c r="FM901" s="38">
        <v>2350000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4587120</v>
      </c>
      <c r="FV901" s="38">
        <v>258585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78000000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108119000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255987323.13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70407207</v>
      </c>
      <c r="CW902" s="38">
        <v>0</v>
      </c>
      <c r="CX902" s="38">
        <v>0</v>
      </c>
      <c r="CY902" s="38">
        <v>0</v>
      </c>
      <c r="CZ902" s="38">
        <v>0</v>
      </c>
      <c r="DA902" s="38">
        <v>27839390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52000000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70407207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27839390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78000000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105000000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255987323.13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16717671</v>
      </c>
      <c r="F911" s="38">
        <v>0</v>
      </c>
      <c r="G911" s="38">
        <v>331085404</v>
      </c>
      <c r="H911" s="38">
        <v>3318696</v>
      </c>
      <c r="I911" s="38">
        <v>0</v>
      </c>
      <c r="J911" s="38">
        <v>0</v>
      </c>
      <c r="K911" s="38">
        <v>610023942</v>
      </c>
      <c r="L911" s="38">
        <v>0</v>
      </c>
      <c r="M911" s="38">
        <v>0</v>
      </c>
      <c r="N911" s="38">
        <v>377590367.91000003</v>
      </c>
      <c r="O911" s="38">
        <v>0</v>
      </c>
      <c r="P911" s="38">
        <v>21191022</v>
      </c>
      <c r="Q911" s="38">
        <v>5562789</v>
      </c>
      <c r="R911" s="38">
        <v>164100</v>
      </c>
      <c r="S911" s="38">
        <v>0</v>
      </c>
      <c r="T911" s="38">
        <v>67902875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94206728.5</v>
      </c>
      <c r="AE911" s="38">
        <v>0</v>
      </c>
      <c r="AF911" s="38">
        <v>0</v>
      </c>
      <c r="AG911" s="38">
        <v>247596935.88999999</v>
      </c>
      <c r="AH911" s="38">
        <v>0</v>
      </c>
      <c r="AI911" s="38">
        <v>789347171.84000003</v>
      </c>
      <c r="AJ911" s="38">
        <v>0</v>
      </c>
      <c r="AK911" s="38">
        <v>0</v>
      </c>
      <c r="AL911" s="38">
        <v>2424707.2000000002</v>
      </c>
      <c r="AM911" s="38">
        <v>80444974</v>
      </c>
      <c r="AN911" s="38">
        <v>95049423.090000004</v>
      </c>
      <c r="AO911" s="38">
        <v>0</v>
      </c>
      <c r="AP911" s="38">
        <v>0</v>
      </c>
      <c r="AQ911" s="38">
        <v>14336822</v>
      </c>
      <c r="AR911" s="38">
        <v>33360543</v>
      </c>
      <c r="AS911" s="38">
        <v>1725893663.1800001</v>
      </c>
      <c r="AT911" s="38">
        <v>30661696</v>
      </c>
      <c r="AU911" s="38">
        <v>0</v>
      </c>
      <c r="AV911" s="38">
        <v>19417057</v>
      </c>
      <c r="AW911" s="38">
        <v>10419997.08</v>
      </c>
      <c r="AX911" s="38">
        <v>0</v>
      </c>
      <c r="AY911" s="38">
        <v>80583400.140000001</v>
      </c>
      <c r="AZ911" s="38">
        <v>0</v>
      </c>
      <c r="BA911" s="38">
        <v>0</v>
      </c>
      <c r="BB911" s="38">
        <v>0</v>
      </c>
      <c r="BC911" s="38">
        <v>64116</v>
      </c>
      <c r="BD911" s="38">
        <v>310700</v>
      </c>
      <c r="BE911" s="38">
        <v>0</v>
      </c>
      <c r="BF911" s="38">
        <v>70668306</v>
      </c>
      <c r="BG911" s="38">
        <v>26351358</v>
      </c>
      <c r="BH911" s="38">
        <v>838399</v>
      </c>
      <c r="BI911" s="38">
        <v>0</v>
      </c>
      <c r="BJ911" s="38">
        <v>0</v>
      </c>
      <c r="BK911" s="38">
        <v>7008048</v>
      </c>
      <c r="BL911" s="38">
        <v>158458599</v>
      </c>
      <c r="BM911" s="38">
        <v>0</v>
      </c>
      <c r="BN911" s="38">
        <v>53294400</v>
      </c>
      <c r="BO911" s="38">
        <v>147910676.44999999</v>
      </c>
      <c r="BP911" s="38">
        <v>3020891</v>
      </c>
      <c r="BQ911" s="38">
        <v>0</v>
      </c>
      <c r="BR911" s="38">
        <v>81472661.040000007</v>
      </c>
      <c r="BS911" s="38">
        <v>4895220.16</v>
      </c>
      <c r="BT911" s="38">
        <v>0</v>
      </c>
      <c r="BU911" s="38">
        <v>19071124</v>
      </c>
      <c r="BV911" s="38">
        <v>40313476</v>
      </c>
      <c r="BW911" s="38">
        <v>0</v>
      </c>
      <c r="BX911" s="38">
        <v>0</v>
      </c>
      <c r="BY911" s="38">
        <v>655199</v>
      </c>
      <c r="BZ911" s="38">
        <v>6398581</v>
      </c>
      <c r="CA911" s="38">
        <v>167781090.59999999</v>
      </c>
      <c r="CB911" s="38">
        <v>121847460</v>
      </c>
      <c r="CC911" s="38">
        <v>0</v>
      </c>
      <c r="CD911" s="38">
        <v>16000</v>
      </c>
      <c r="CE911" s="38">
        <v>26752129.710000001</v>
      </c>
      <c r="CF911" s="38">
        <v>31016002</v>
      </c>
      <c r="CG911" s="38">
        <v>0</v>
      </c>
      <c r="CH911" s="38">
        <v>0</v>
      </c>
      <c r="CI911" s="38">
        <v>0</v>
      </c>
      <c r="CJ911" s="38">
        <v>32617806.550000001</v>
      </c>
      <c r="CK911" s="38">
        <v>0</v>
      </c>
      <c r="CL911" s="38">
        <v>9920982</v>
      </c>
      <c r="CM911" s="38">
        <v>0</v>
      </c>
      <c r="CN911" s="38">
        <v>0</v>
      </c>
      <c r="CO911" s="38">
        <v>446840</v>
      </c>
      <c r="CP911" s="38">
        <v>41763072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548500</v>
      </c>
      <c r="CW911" s="38">
        <v>6302222.2400000002</v>
      </c>
      <c r="CX911" s="38">
        <v>0</v>
      </c>
      <c r="CY911" s="38">
        <v>2810730</v>
      </c>
      <c r="CZ911" s="38">
        <v>0</v>
      </c>
      <c r="DA911" s="38">
        <v>0</v>
      </c>
      <c r="DB911" s="38">
        <v>1</v>
      </c>
      <c r="DC911" s="38">
        <v>8030591</v>
      </c>
      <c r="DD911" s="38">
        <v>15134461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29247865.510000002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352505012</v>
      </c>
      <c r="DX911" s="38">
        <v>281243339</v>
      </c>
      <c r="DY911" s="38">
        <v>5039367909.0500002</v>
      </c>
      <c r="DZ911" s="38">
        <v>4000730</v>
      </c>
      <c r="EA911" s="38">
        <v>349036832.35000002</v>
      </c>
      <c r="EB911" s="38">
        <v>808848537</v>
      </c>
      <c r="EC911" s="38">
        <v>0</v>
      </c>
      <c r="ED911" s="38">
        <v>5916250</v>
      </c>
      <c r="EE911" s="38">
        <v>0</v>
      </c>
      <c r="EF911" s="38">
        <v>8993780</v>
      </c>
      <c r="EG911" s="38">
        <v>0</v>
      </c>
      <c r="EH911" s="38">
        <v>14946366</v>
      </c>
      <c r="EI911" s="38">
        <v>0</v>
      </c>
      <c r="EJ911" s="38">
        <v>189186605.09999999</v>
      </c>
      <c r="EK911" s="38">
        <v>9444286</v>
      </c>
      <c r="EL911" s="38">
        <v>175000</v>
      </c>
      <c r="EM911" s="38">
        <v>0</v>
      </c>
      <c r="EN911" s="38">
        <v>3978362</v>
      </c>
      <c r="EO911" s="38">
        <v>0</v>
      </c>
      <c r="EP911" s="38">
        <v>0</v>
      </c>
      <c r="EQ911" s="38">
        <v>9321980</v>
      </c>
      <c r="ER911" s="38">
        <v>45717032.189999998</v>
      </c>
      <c r="ES911" s="38">
        <v>1808371</v>
      </c>
      <c r="ET911" s="38">
        <v>0</v>
      </c>
      <c r="EU911" s="38">
        <v>0</v>
      </c>
      <c r="EV911" s="38">
        <v>1433000</v>
      </c>
      <c r="EW911" s="38">
        <v>0</v>
      </c>
      <c r="EX911" s="38">
        <v>494000</v>
      </c>
      <c r="EY911" s="38">
        <v>0</v>
      </c>
      <c r="EZ911" s="38">
        <v>109503317.58</v>
      </c>
      <c r="FA911" s="38">
        <v>643075915</v>
      </c>
      <c r="FB911" s="38">
        <v>6235746351.3599997</v>
      </c>
      <c r="FC911" s="38">
        <v>0</v>
      </c>
      <c r="FD911" s="38">
        <v>135501493.37</v>
      </c>
      <c r="FE911" s="38">
        <v>0</v>
      </c>
      <c r="FF911" s="38">
        <v>0</v>
      </c>
      <c r="FG911" s="38">
        <v>1261996.8999999999</v>
      </c>
      <c r="FH911" s="38">
        <v>0</v>
      </c>
      <c r="FI911" s="38">
        <v>613605</v>
      </c>
      <c r="FJ911" s="38">
        <v>312575</v>
      </c>
      <c r="FK911" s="38">
        <v>0</v>
      </c>
      <c r="FL911" s="38">
        <v>0</v>
      </c>
      <c r="FM911" s="38">
        <v>7063217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2236196559</v>
      </c>
      <c r="FV911" s="38">
        <v>1214073973.5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153399128.71000001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134559712.47</v>
      </c>
      <c r="AH912" s="38">
        <v>0</v>
      </c>
      <c r="AI912" s="38">
        <v>610642200.84000003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1791105</v>
      </c>
      <c r="AT912" s="38">
        <v>0</v>
      </c>
      <c r="AU912" s="38">
        <v>0</v>
      </c>
      <c r="AV912" s="38">
        <v>16515885</v>
      </c>
      <c r="AW912" s="38">
        <v>0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14264982.470000001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201500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0</v>
      </c>
      <c r="DC912" s="38">
        <v>0</v>
      </c>
      <c r="DD912" s="38">
        <v>15134461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34910938</v>
      </c>
      <c r="DX912" s="38">
        <v>15776344</v>
      </c>
      <c r="DY912" s="38">
        <v>34278791</v>
      </c>
      <c r="DZ912" s="38">
        <v>4000730</v>
      </c>
      <c r="EA912" s="38">
        <v>341001303.35000002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8720110</v>
      </c>
      <c r="EG912" s="38">
        <v>0</v>
      </c>
      <c r="EH912" s="38">
        <v>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1324000</v>
      </c>
      <c r="EO912" s="38">
        <v>0</v>
      </c>
      <c r="EP912" s="38">
        <v>0</v>
      </c>
      <c r="EQ912" s="38">
        <v>9321980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7443886.1699999999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12975275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16165078.84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0</v>
      </c>
      <c r="CK913" s="38">
        <v>0</v>
      </c>
      <c r="CL913" s="38">
        <v>0</v>
      </c>
      <c r="CM913" s="38">
        <v>0</v>
      </c>
      <c r="CN913" s="38">
        <v>0</v>
      </c>
      <c r="CO913" s="38">
        <v>245340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162666990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56534815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55203307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5330000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211365.7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30763176.489999998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913815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8238118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52223842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296150001</v>
      </c>
      <c r="DX916" s="38">
        <v>116633861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113411844.2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14036359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16717671</v>
      </c>
      <c r="F917" s="38">
        <v>0</v>
      </c>
      <c r="G917" s="38">
        <v>331085404</v>
      </c>
      <c r="H917" s="38">
        <v>3318696</v>
      </c>
      <c r="I917" s="38">
        <v>0</v>
      </c>
      <c r="J917" s="38">
        <v>0</v>
      </c>
      <c r="K917" s="38">
        <v>610023942</v>
      </c>
      <c r="L917" s="38">
        <v>0</v>
      </c>
      <c r="M917" s="38">
        <v>0</v>
      </c>
      <c r="N917" s="38">
        <v>377590367.91000003</v>
      </c>
      <c r="O917" s="38">
        <v>0</v>
      </c>
      <c r="P917" s="38">
        <v>21191022</v>
      </c>
      <c r="Q917" s="38">
        <v>5562789</v>
      </c>
      <c r="R917" s="38">
        <v>164100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94206728.5</v>
      </c>
      <c r="AE917" s="38">
        <v>0</v>
      </c>
      <c r="AF917" s="38">
        <v>0</v>
      </c>
      <c r="AG917" s="38">
        <v>82274046.930000007</v>
      </c>
      <c r="AH917" s="38">
        <v>0</v>
      </c>
      <c r="AI917" s="38">
        <v>0</v>
      </c>
      <c r="AJ917" s="38">
        <v>0</v>
      </c>
      <c r="AK917" s="38">
        <v>0</v>
      </c>
      <c r="AL917" s="38">
        <v>2424109.2000000002</v>
      </c>
      <c r="AM917" s="38">
        <v>69031031</v>
      </c>
      <c r="AN917" s="38">
        <v>13245490.93</v>
      </c>
      <c r="AO917" s="38">
        <v>0</v>
      </c>
      <c r="AP917" s="38">
        <v>0</v>
      </c>
      <c r="AQ917" s="38">
        <v>0</v>
      </c>
      <c r="AR917" s="38">
        <v>33360543</v>
      </c>
      <c r="AS917" s="38">
        <v>1709242603.1800001</v>
      </c>
      <c r="AT917" s="38">
        <v>30661696</v>
      </c>
      <c r="AU917" s="38">
        <v>0</v>
      </c>
      <c r="AV917" s="38">
        <v>0</v>
      </c>
      <c r="AW917" s="38">
        <v>10382297.08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64116</v>
      </c>
      <c r="BD917" s="38">
        <v>310700</v>
      </c>
      <c r="BE917" s="38">
        <v>0</v>
      </c>
      <c r="BF917" s="38">
        <v>10205733</v>
      </c>
      <c r="BG917" s="38">
        <v>26351358</v>
      </c>
      <c r="BH917" s="38">
        <v>836861</v>
      </c>
      <c r="BI917" s="38">
        <v>0</v>
      </c>
      <c r="BJ917" s="38">
        <v>0</v>
      </c>
      <c r="BK917" s="38">
        <v>0</v>
      </c>
      <c r="BL917" s="38">
        <v>158458599</v>
      </c>
      <c r="BM917" s="38">
        <v>0</v>
      </c>
      <c r="BN917" s="38">
        <v>53294400</v>
      </c>
      <c r="BO917" s="38">
        <v>147910676.44999999</v>
      </c>
      <c r="BP917" s="38">
        <v>3020891</v>
      </c>
      <c r="BQ917" s="38">
        <v>0</v>
      </c>
      <c r="BR917" s="38">
        <v>65690888.039999999</v>
      </c>
      <c r="BS917" s="38">
        <v>4895220.16</v>
      </c>
      <c r="BT917" s="38">
        <v>0</v>
      </c>
      <c r="BU917" s="38">
        <v>19071124</v>
      </c>
      <c r="BV917" s="38">
        <v>40313476</v>
      </c>
      <c r="BW917" s="38">
        <v>0</v>
      </c>
      <c r="BX917" s="38">
        <v>0</v>
      </c>
      <c r="BY917" s="38">
        <v>655199</v>
      </c>
      <c r="BZ917" s="38">
        <v>20057</v>
      </c>
      <c r="CA917" s="38">
        <v>153516108.13</v>
      </c>
      <c r="CB917" s="38">
        <v>36350587</v>
      </c>
      <c r="CC917" s="38">
        <v>0</v>
      </c>
      <c r="CD917" s="38">
        <v>16000</v>
      </c>
      <c r="CE917" s="38">
        <v>26752129.710000001</v>
      </c>
      <c r="CF917" s="38">
        <v>31016002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1098000</v>
      </c>
      <c r="CM917" s="38">
        <v>0</v>
      </c>
      <c r="CN917" s="38">
        <v>0</v>
      </c>
      <c r="CO917" s="38">
        <v>0</v>
      </c>
      <c r="CP917" s="38">
        <v>41763072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6302222.2400000002</v>
      </c>
      <c r="CX917" s="38">
        <v>0</v>
      </c>
      <c r="CY917" s="38">
        <v>2810730</v>
      </c>
      <c r="CZ917" s="38">
        <v>0</v>
      </c>
      <c r="DA917" s="38">
        <v>0</v>
      </c>
      <c r="DB917" s="38">
        <v>1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21444073</v>
      </c>
      <c r="DX917" s="38">
        <v>41139385</v>
      </c>
      <c r="DY917" s="38">
        <v>0</v>
      </c>
      <c r="DZ917" s="38">
        <v>0</v>
      </c>
      <c r="EA917" s="38">
        <v>8035529</v>
      </c>
      <c r="EB917" s="38">
        <v>808848537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8657407</v>
      </c>
      <c r="EI917" s="38">
        <v>0</v>
      </c>
      <c r="EJ917" s="38">
        <v>177121521.09999999</v>
      </c>
      <c r="EK917" s="38">
        <v>9444286</v>
      </c>
      <c r="EL917" s="38">
        <v>175000</v>
      </c>
      <c r="EM917" s="38">
        <v>0</v>
      </c>
      <c r="EN917" s="38">
        <v>2654362</v>
      </c>
      <c r="EO917" s="38">
        <v>0</v>
      </c>
      <c r="EP917" s="38">
        <v>0</v>
      </c>
      <c r="EQ917" s="38">
        <v>0</v>
      </c>
      <c r="ER917" s="38">
        <v>45717032.189999998</v>
      </c>
      <c r="ES917" s="38">
        <v>1808371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109503317.58</v>
      </c>
      <c r="FA917" s="38">
        <v>643075915</v>
      </c>
      <c r="FB917" s="38">
        <v>6235746351.3599997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613605</v>
      </c>
      <c r="FJ917" s="38">
        <v>312575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1214073973.5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14859955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12065084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1261996.8999999999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7063217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67902875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16037981</v>
      </c>
      <c r="AJ919" s="38">
        <v>0</v>
      </c>
      <c r="AK919" s="38">
        <v>0</v>
      </c>
      <c r="AL919" s="38">
        <v>598</v>
      </c>
      <c r="AM919" s="38">
        <v>11413943</v>
      </c>
      <c r="AN919" s="38">
        <v>81803932.159999996</v>
      </c>
      <c r="AO919" s="38">
        <v>0</v>
      </c>
      <c r="AP919" s="38">
        <v>0</v>
      </c>
      <c r="AQ919" s="38">
        <v>14336822</v>
      </c>
      <c r="AR919" s="38">
        <v>0</v>
      </c>
      <c r="AS919" s="38">
        <v>0</v>
      </c>
      <c r="AT919" s="38">
        <v>0</v>
      </c>
      <c r="AU919" s="38">
        <v>0</v>
      </c>
      <c r="AV919" s="38">
        <v>1987357</v>
      </c>
      <c r="AW919" s="38">
        <v>37700</v>
      </c>
      <c r="AX919" s="38">
        <v>0</v>
      </c>
      <c r="AY919" s="38">
        <v>80583400.140000001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0</v>
      </c>
      <c r="BE919" s="38">
        <v>0</v>
      </c>
      <c r="BF919" s="38">
        <v>60462573</v>
      </c>
      <c r="BG919" s="38">
        <v>0</v>
      </c>
      <c r="BH919" s="38">
        <v>1538</v>
      </c>
      <c r="BI919" s="38">
        <v>0</v>
      </c>
      <c r="BJ919" s="38">
        <v>0</v>
      </c>
      <c r="BK919" s="38">
        <v>7008048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7543655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6378524</v>
      </c>
      <c r="CA919" s="38">
        <v>0</v>
      </c>
      <c r="CB919" s="38">
        <v>28962058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32617806.550000001</v>
      </c>
      <c r="CK919" s="38">
        <v>0</v>
      </c>
      <c r="CL919" s="38">
        <v>8822982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548500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8030591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29247865.510000002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266600</v>
      </c>
      <c r="DY919" s="38">
        <v>5005089118.0500002</v>
      </c>
      <c r="DZ919" s="38">
        <v>0</v>
      </c>
      <c r="EA919" s="38">
        <v>0</v>
      </c>
      <c r="EB919" s="38">
        <v>0</v>
      </c>
      <c r="EC919" s="38">
        <v>0</v>
      </c>
      <c r="ED919" s="38">
        <v>5916250</v>
      </c>
      <c r="EE919" s="38">
        <v>0</v>
      </c>
      <c r="EF919" s="38">
        <v>273670</v>
      </c>
      <c r="EG919" s="38">
        <v>0</v>
      </c>
      <c r="EH919" s="38">
        <v>958959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1433000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14645763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2223221284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122986325.17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481910073.62</v>
      </c>
      <c r="E920" s="38">
        <v>11363069.529999999</v>
      </c>
      <c r="F920" s="38">
        <v>110986020.45</v>
      </c>
      <c r="G920" s="38">
        <v>692322556.12</v>
      </c>
      <c r="H920" s="38">
        <v>373247688.32999998</v>
      </c>
      <c r="I920" s="38">
        <v>20286937.399999999</v>
      </c>
      <c r="J920" s="38">
        <v>312982439.63999999</v>
      </c>
      <c r="K920" s="38">
        <v>1593647</v>
      </c>
      <c r="L920" s="38">
        <v>2224771396.6399999</v>
      </c>
      <c r="M920" s="38">
        <v>8706814.5999999996</v>
      </c>
      <c r="N920" s="38">
        <v>874224615.91999996</v>
      </c>
      <c r="O920" s="38">
        <v>1775165276.4300001</v>
      </c>
      <c r="P920" s="38">
        <v>545463237.69000006</v>
      </c>
      <c r="Q920" s="38">
        <v>165355</v>
      </c>
      <c r="R920" s="38">
        <v>12859436.65</v>
      </c>
      <c r="S920" s="38">
        <v>537895633.98000002</v>
      </c>
      <c r="T920" s="38">
        <v>399686350.93000001</v>
      </c>
      <c r="U920" s="38">
        <v>334427121.98000002</v>
      </c>
      <c r="V920" s="38">
        <v>1454297559.47</v>
      </c>
      <c r="W920" s="38">
        <v>223627276.56</v>
      </c>
      <c r="X920" s="38">
        <v>37694204.799999997</v>
      </c>
      <c r="Y920" s="38">
        <v>84389822</v>
      </c>
      <c r="Z920" s="38">
        <v>115538411.68000001</v>
      </c>
      <c r="AA920" s="38">
        <v>1223239785.72</v>
      </c>
      <c r="AB920" s="38">
        <v>47807211.75</v>
      </c>
      <c r="AC920" s="38">
        <v>643675340.70000005</v>
      </c>
      <c r="AD920" s="38">
        <v>240648325.13999999</v>
      </c>
      <c r="AE920" s="38">
        <v>46612612.890000001</v>
      </c>
      <c r="AF920" s="38">
        <v>2283096208.1700001</v>
      </c>
      <c r="AG920" s="38">
        <v>148852381.40000001</v>
      </c>
      <c r="AH920" s="38">
        <v>697300673.92999995</v>
      </c>
      <c r="AI920" s="38">
        <v>29451260.75</v>
      </c>
      <c r="AJ920" s="38">
        <v>672717736.94000006</v>
      </c>
      <c r="AK920" s="38">
        <v>33997122</v>
      </c>
      <c r="AL920" s="38">
        <v>14794839</v>
      </c>
      <c r="AM920" s="38">
        <v>19320743</v>
      </c>
      <c r="AN920" s="38">
        <v>9541874.8000000007</v>
      </c>
      <c r="AO920" s="38">
        <v>0</v>
      </c>
      <c r="AP920" s="38">
        <v>22919427.690000001</v>
      </c>
      <c r="AQ920" s="38">
        <v>213664085</v>
      </c>
      <c r="AR920" s="38">
        <v>11983861</v>
      </c>
      <c r="AS920" s="38">
        <v>44951712.149999999</v>
      </c>
      <c r="AT920" s="38">
        <v>20875172.390000001</v>
      </c>
      <c r="AU920" s="38">
        <v>20759947.32</v>
      </c>
      <c r="AV920" s="38">
        <v>216338209.94999999</v>
      </c>
      <c r="AW920" s="38">
        <v>24117107.870000001</v>
      </c>
      <c r="AX920" s="38">
        <v>45710980.159999996</v>
      </c>
      <c r="AY920" s="38">
        <v>241324</v>
      </c>
      <c r="AZ920" s="38">
        <v>2407391.4900000002</v>
      </c>
      <c r="BA920" s="38">
        <v>77686647.989999995</v>
      </c>
      <c r="BB920" s="38">
        <v>936107504.64999998</v>
      </c>
      <c r="BC920" s="38">
        <v>11313346</v>
      </c>
      <c r="BD920" s="38">
        <v>128955826.33</v>
      </c>
      <c r="BE920" s="38">
        <v>9357439.7899999991</v>
      </c>
      <c r="BF920" s="38">
        <v>21484499.48</v>
      </c>
      <c r="BG920" s="38">
        <v>138444577.87</v>
      </c>
      <c r="BH920" s="38">
        <v>158727532.06999999</v>
      </c>
      <c r="BI920" s="38">
        <v>286890574.51999998</v>
      </c>
      <c r="BJ920" s="38">
        <v>136548.16</v>
      </c>
      <c r="BK920" s="38">
        <v>8583299.0700000003</v>
      </c>
      <c r="BL920" s="38">
        <v>36428313.649999999</v>
      </c>
      <c r="BM920" s="38">
        <v>119981</v>
      </c>
      <c r="BN920" s="38">
        <v>49888744.530000001</v>
      </c>
      <c r="BO920" s="38">
        <v>15492325.949999999</v>
      </c>
      <c r="BP920" s="38">
        <v>17370841</v>
      </c>
      <c r="BQ920" s="38">
        <v>36253248.229999997</v>
      </c>
      <c r="BR920" s="38">
        <v>59731985</v>
      </c>
      <c r="BS920" s="38">
        <v>5248897.51</v>
      </c>
      <c r="BT920" s="38">
        <v>1902532</v>
      </c>
      <c r="BU920" s="38">
        <v>251598481.19999999</v>
      </c>
      <c r="BV920" s="38">
        <v>37490277</v>
      </c>
      <c r="BW920" s="38">
        <v>5689040.8300000001</v>
      </c>
      <c r="BX920" s="38">
        <v>52178225.659999996</v>
      </c>
      <c r="BY920" s="38">
        <v>88472787.340000004</v>
      </c>
      <c r="BZ920" s="38">
        <v>130169134</v>
      </c>
      <c r="CA920" s="38">
        <v>34266947.07</v>
      </c>
      <c r="CB920" s="38">
        <v>61283110</v>
      </c>
      <c r="CC920" s="38">
        <v>20989226.059999999</v>
      </c>
      <c r="CD920" s="38">
        <v>2454376.3199999998</v>
      </c>
      <c r="CE920" s="38">
        <v>17720272.91</v>
      </c>
      <c r="CF920" s="38">
        <v>22763868</v>
      </c>
      <c r="CG920" s="38">
        <v>3068368.15</v>
      </c>
      <c r="CH920" s="38">
        <v>4858767</v>
      </c>
      <c r="CI920" s="38">
        <v>7006102</v>
      </c>
      <c r="CJ920" s="38">
        <v>324664701.85000002</v>
      </c>
      <c r="CK920" s="38">
        <v>43951265</v>
      </c>
      <c r="CL920" s="38">
        <v>28978902</v>
      </c>
      <c r="CM920" s="38">
        <v>105251926</v>
      </c>
      <c r="CN920" s="38">
        <v>357993833.88</v>
      </c>
      <c r="CO920" s="38">
        <v>287735823.20999998</v>
      </c>
      <c r="CP920" s="38">
        <v>44967081.350000001</v>
      </c>
      <c r="CQ920" s="38">
        <v>12281750</v>
      </c>
      <c r="CR920" s="38">
        <v>145338861</v>
      </c>
      <c r="CS920" s="38">
        <v>33910</v>
      </c>
      <c r="CT920" s="38">
        <v>58944332</v>
      </c>
      <c r="CU920" s="38">
        <v>407883314</v>
      </c>
      <c r="CV920" s="38">
        <v>175449345</v>
      </c>
      <c r="CW920" s="38">
        <v>89966456.430000007</v>
      </c>
      <c r="CX920" s="38">
        <v>214689553.77000001</v>
      </c>
      <c r="CY920" s="38">
        <v>12116790.42</v>
      </c>
      <c r="CZ920" s="38">
        <v>245808833.88999999</v>
      </c>
      <c r="DA920" s="38">
        <v>31022316</v>
      </c>
      <c r="DB920" s="38">
        <v>0</v>
      </c>
      <c r="DC920" s="38">
        <v>182180373.63999999</v>
      </c>
      <c r="DD920" s="38">
        <v>113043210</v>
      </c>
      <c r="DE920" s="38">
        <v>7240861.5</v>
      </c>
      <c r="DF920" s="38">
        <v>5449470</v>
      </c>
      <c r="DG920" s="38">
        <v>56934615</v>
      </c>
      <c r="DH920" s="38">
        <v>0</v>
      </c>
      <c r="DI920" s="38">
        <v>243625063.84999999</v>
      </c>
      <c r="DJ920" s="38">
        <v>107244067.02</v>
      </c>
      <c r="DK920" s="38">
        <v>35444450.810000002</v>
      </c>
      <c r="DL920" s="38">
        <v>591065</v>
      </c>
      <c r="DM920" s="38">
        <v>211646286.90000001</v>
      </c>
      <c r="DN920" s="38">
        <v>105928031.98999999</v>
      </c>
      <c r="DO920" s="38">
        <v>28057501.120000001</v>
      </c>
      <c r="DP920" s="38">
        <v>51459701.719999999</v>
      </c>
      <c r="DQ920" s="38">
        <v>35816028.960000001</v>
      </c>
      <c r="DR920" s="38">
        <v>93382620.620000005</v>
      </c>
      <c r="DS920" s="38">
        <v>0</v>
      </c>
      <c r="DT920" s="38">
        <v>160759371.08000001</v>
      </c>
      <c r="DU920" s="38">
        <v>63518924</v>
      </c>
      <c r="DV920" s="38">
        <v>36013064</v>
      </c>
      <c r="DW920" s="38">
        <v>160815883</v>
      </c>
      <c r="DX920" s="38">
        <v>8346373</v>
      </c>
      <c r="DY920" s="38">
        <v>243084910</v>
      </c>
      <c r="DZ920" s="38">
        <v>31895691.510000002</v>
      </c>
      <c r="EA920" s="38">
        <v>39961009.460000001</v>
      </c>
      <c r="EB920" s="38">
        <v>161055767</v>
      </c>
      <c r="EC920" s="38">
        <v>130461353</v>
      </c>
      <c r="ED920" s="38">
        <v>60207490.479999997</v>
      </c>
      <c r="EE920" s="38">
        <v>47774220.299999997</v>
      </c>
      <c r="EF920" s="38">
        <v>3980097</v>
      </c>
      <c r="EG920" s="38">
        <v>4395747.83</v>
      </c>
      <c r="EH920" s="38">
        <v>84349572.870000005</v>
      </c>
      <c r="EI920" s="38">
        <v>0</v>
      </c>
      <c r="EJ920" s="38">
        <v>561366577.04999995</v>
      </c>
      <c r="EK920" s="38">
        <v>47088596</v>
      </c>
      <c r="EL920" s="38">
        <v>23252470.359999999</v>
      </c>
      <c r="EM920" s="38">
        <v>0</v>
      </c>
      <c r="EN920" s="38">
        <v>4527044</v>
      </c>
      <c r="EO920" s="38">
        <v>151775606.77000001</v>
      </c>
      <c r="EP920" s="38">
        <v>2118179</v>
      </c>
      <c r="EQ920" s="38">
        <v>40178188.159999996</v>
      </c>
      <c r="ER920" s="38">
        <v>196991994.09</v>
      </c>
      <c r="ES920" s="38">
        <v>15962567.460000001</v>
      </c>
      <c r="ET920" s="38">
        <v>1341039</v>
      </c>
      <c r="EU920" s="38">
        <v>0</v>
      </c>
      <c r="EV920" s="38">
        <v>4435211.2</v>
      </c>
      <c r="EW920" s="38">
        <v>3559898</v>
      </c>
      <c r="EX920" s="38">
        <v>439822322.16000003</v>
      </c>
      <c r="EY920" s="38">
        <v>647912</v>
      </c>
      <c r="EZ920" s="38">
        <v>38082796.840000004</v>
      </c>
      <c r="FA920" s="38">
        <v>10351006.92</v>
      </c>
      <c r="FB920" s="38">
        <v>235323726.34</v>
      </c>
      <c r="FC920" s="38">
        <v>199073783.41</v>
      </c>
      <c r="FD920" s="38">
        <v>81740241.730000004</v>
      </c>
      <c r="FE920" s="38">
        <v>12571444</v>
      </c>
      <c r="FF920" s="38">
        <v>137564512.93000001</v>
      </c>
      <c r="FG920" s="38">
        <v>24849405</v>
      </c>
      <c r="FH920" s="38">
        <v>3264769</v>
      </c>
      <c r="FI920" s="38">
        <v>47232287</v>
      </c>
      <c r="FJ920" s="38">
        <v>69769422.5</v>
      </c>
      <c r="FK920" s="38">
        <v>272275948</v>
      </c>
      <c r="FL920" s="38">
        <v>19739894.27</v>
      </c>
      <c r="FM920" s="38">
        <v>449911594.04000002</v>
      </c>
      <c r="FN920" s="38">
        <v>53622007</v>
      </c>
      <c r="FO920" s="38">
        <v>1471544636.29</v>
      </c>
      <c r="FP920" s="38">
        <v>56262787</v>
      </c>
      <c r="FQ920" s="38">
        <v>102972427</v>
      </c>
      <c r="FR920" s="38">
        <v>27335704.379999999</v>
      </c>
      <c r="FS920" s="38">
        <v>1976596.39</v>
      </c>
      <c r="FT920" s="38">
        <v>423313801.07999998</v>
      </c>
      <c r="FU920" s="38">
        <v>434668765</v>
      </c>
      <c r="FV920" s="38">
        <v>13352843.51</v>
      </c>
      <c r="FW920" s="38">
        <v>13908681</v>
      </c>
      <c r="FX920" s="38">
        <v>5115748.96</v>
      </c>
      <c r="FY920" s="38">
        <v>18088224.969999999</v>
      </c>
      <c r="FZ920" s="38">
        <v>35940517.810000002</v>
      </c>
      <c r="GA920" s="38">
        <v>14210212</v>
      </c>
      <c r="GB920" s="38">
        <v>163990653.59999999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73271200.879999995</v>
      </c>
      <c r="E921" s="38">
        <v>11363069.529999999</v>
      </c>
      <c r="F921" s="38">
        <v>90263637.120000005</v>
      </c>
      <c r="G921" s="38">
        <v>536659538.12</v>
      </c>
      <c r="H921" s="38">
        <v>372396889.32999998</v>
      </c>
      <c r="I921" s="38">
        <v>120485</v>
      </c>
      <c r="J921" s="38">
        <v>310804483.16000003</v>
      </c>
      <c r="K921" s="38">
        <v>1593647</v>
      </c>
      <c r="L921" s="38">
        <v>2110919480.55</v>
      </c>
      <c r="M921" s="38">
        <v>8706814.5999999996</v>
      </c>
      <c r="N921" s="38">
        <v>802611945.66999996</v>
      </c>
      <c r="O921" s="38">
        <v>260194257</v>
      </c>
      <c r="P921" s="38">
        <v>523231024.69</v>
      </c>
      <c r="Q921" s="38">
        <v>165355</v>
      </c>
      <c r="R921" s="38">
        <v>10553414.25</v>
      </c>
      <c r="S921" s="38">
        <v>532025271.69999999</v>
      </c>
      <c r="T921" s="38">
        <v>368486732.93000001</v>
      </c>
      <c r="U921" s="38">
        <v>334427121.98000002</v>
      </c>
      <c r="V921" s="38">
        <v>1454297559.47</v>
      </c>
      <c r="W921" s="38">
        <v>223627276.56</v>
      </c>
      <c r="X921" s="38">
        <v>13959350</v>
      </c>
      <c r="Y921" s="38">
        <v>80631800</v>
      </c>
      <c r="Z921" s="38">
        <v>30544752.670000002</v>
      </c>
      <c r="AA921" s="38">
        <v>883605699.58000004</v>
      </c>
      <c r="AB921" s="38">
        <v>35793889.5</v>
      </c>
      <c r="AC921" s="38">
        <v>643675340.70000005</v>
      </c>
      <c r="AD921" s="38">
        <v>0</v>
      </c>
      <c r="AE921" s="38">
        <v>46085123.890000001</v>
      </c>
      <c r="AF921" s="38">
        <v>2283096208.1700001</v>
      </c>
      <c r="AG921" s="38">
        <v>146783867.84999999</v>
      </c>
      <c r="AH921" s="38">
        <v>697300673.92999995</v>
      </c>
      <c r="AI921" s="38">
        <v>26075012.75</v>
      </c>
      <c r="AJ921" s="38">
        <v>47171490.259999998</v>
      </c>
      <c r="AK921" s="38">
        <v>24685667</v>
      </c>
      <c r="AL921" s="38">
        <v>12187597</v>
      </c>
      <c r="AM921" s="38">
        <v>19320743</v>
      </c>
      <c r="AN921" s="38">
        <v>9541874.8000000007</v>
      </c>
      <c r="AO921" s="38">
        <v>0</v>
      </c>
      <c r="AP921" s="38">
        <v>22803272.879999999</v>
      </c>
      <c r="AQ921" s="38">
        <v>193871583</v>
      </c>
      <c r="AR921" s="38">
        <v>11983861</v>
      </c>
      <c r="AS921" s="38">
        <v>44951712.149999999</v>
      </c>
      <c r="AT921" s="38">
        <v>20875172.390000001</v>
      </c>
      <c r="AU921" s="38">
        <v>14860321.32</v>
      </c>
      <c r="AV921" s="38">
        <v>186508833.41999999</v>
      </c>
      <c r="AW921" s="38">
        <v>4440052.57</v>
      </c>
      <c r="AX921" s="38">
        <v>45710980.159999996</v>
      </c>
      <c r="AY921" s="38">
        <v>0</v>
      </c>
      <c r="AZ921" s="38">
        <v>2407391.4900000002</v>
      </c>
      <c r="BA921" s="38">
        <v>44066689.100000001</v>
      </c>
      <c r="BB921" s="38">
        <v>927492557.64999998</v>
      </c>
      <c r="BC921" s="38">
        <v>10376441</v>
      </c>
      <c r="BD921" s="38">
        <v>116395904.33</v>
      </c>
      <c r="BE921" s="38">
        <v>2408740.2999999998</v>
      </c>
      <c r="BF921" s="38">
        <v>21484499.48</v>
      </c>
      <c r="BG921" s="38">
        <v>138444577.87</v>
      </c>
      <c r="BH921" s="38">
        <v>158727532.06999999</v>
      </c>
      <c r="BI921" s="38">
        <v>285188514.51999998</v>
      </c>
      <c r="BJ921" s="38">
        <v>136548.16</v>
      </c>
      <c r="BK921" s="38">
        <v>7897444</v>
      </c>
      <c r="BL921" s="38">
        <v>0</v>
      </c>
      <c r="BM921" s="38">
        <v>119981</v>
      </c>
      <c r="BN921" s="38">
        <v>45812717.530000001</v>
      </c>
      <c r="BO921" s="38">
        <v>15119452.949999999</v>
      </c>
      <c r="BP921" s="38">
        <v>0</v>
      </c>
      <c r="BQ921" s="38">
        <v>7358666.9400000004</v>
      </c>
      <c r="BR921" s="38">
        <v>11490629</v>
      </c>
      <c r="BS921" s="38">
        <v>2263426</v>
      </c>
      <c r="BT921" s="38">
        <v>0</v>
      </c>
      <c r="BU921" s="38">
        <v>159286815.80000001</v>
      </c>
      <c r="BV921" s="38">
        <v>37490277</v>
      </c>
      <c r="BW921" s="38">
        <v>1555492</v>
      </c>
      <c r="BX921" s="38">
        <v>27295235.920000002</v>
      </c>
      <c r="BY921" s="38">
        <v>2160079.02</v>
      </c>
      <c r="BZ921" s="38">
        <v>114829841</v>
      </c>
      <c r="CA921" s="38">
        <v>1580305</v>
      </c>
      <c r="CB921" s="38">
        <v>40011786</v>
      </c>
      <c r="CC921" s="38">
        <v>14549969.08</v>
      </c>
      <c r="CD921" s="38">
        <v>2454376.3199999998</v>
      </c>
      <c r="CE921" s="38">
        <v>7579953.9100000001</v>
      </c>
      <c r="CF921" s="38">
        <v>22763868</v>
      </c>
      <c r="CG921" s="38">
        <v>2652157.15</v>
      </c>
      <c r="CH921" s="38">
        <v>4066194</v>
      </c>
      <c r="CI921" s="38">
        <v>7006102</v>
      </c>
      <c r="CJ921" s="38">
        <v>324664701.85000002</v>
      </c>
      <c r="CK921" s="38">
        <v>33968069</v>
      </c>
      <c r="CL921" s="38">
        <v>22620284</v>
      </c>
      <c r="CM921" s="38">
        <v>74713012</v>
      </c>
      <c r="CN921" s="38">
        <v>336952888.02999997</v>
      </c>
      <c r="CO921" s="38">
        <v>286661610.20999998</v>
      </c>
      <c r="CP921" s="38">
        <v>38839744.350000001</v>
      </c>
      <c r="CQ921" s="38">
        <v>12281750</v>
      </c>
      <c r="CR921" s="38">
        <v>129488933</v>
      </c>
      <c r="CS921" s="38">
        <v>0</v>
      </c>
      <c r="CT921" s="38">
        <v>58944332</v>
      </c>
      <c r="CU921" s="38">
        <v>210567512.59999999</v>
      </c>
      <c r="CV921" s="38">
        <v>173961429</v>
      </c>
      <c r="CW921" s="38">
        <v>73810859.579999998</v>
      </c>
      <c r="CX921" s="38">
        <v>139489184.77000001</v>
      </c>
      <c r="CY921" s="38">
        <v>10345071.42</v>
      </c>
      <c r="CZ921" s="38">
        <v>124453804.17</v>
      </c>
      <c r="DA921" s="38">
        <v>31022316</v>
      </c>
      <c r="DB921" s="38">
        <v>0</v>
      </c>
      <c r="DC921" s="38">
        <v>49950440</v>
      </c>
      <c r="DD921" s="38">
        <v>29572911</v>
      </c>
      <c r="DE921" s="38">
        <v>7240861.5</v>
      </c>
      <c r="DF921" s="38">
        <v>4891132</v>
      </c>
      <c r="DG921" s="38">
        <v>56934615</v>
      </c>
      <c r="DH921" s="38">
        <v>0</v>
      </c>
      <c r="DI921" s="38">
        <v>216822046.84999999</v>
      </c>
      <c r="DJ921" s="38">
        <v>91725719.019999996</v>
      </c>
      <c r="DK921" s="38">
        <v>4286193</v>
      </c>
      <c r="DL921" s="38">
        <v>591065</v>
      </c>
      <c r="DM921" s="38">
        <v>157650183</v>
      </c>
      <c r="DN921" s="38">
        <v>105928031.98999999</v>
      </c>
      <c r="DO921" s="38">
        <v>4887134.9400000004</v>
      </c>
      <c r="DP921" s="38">
        <v>51459701.719999999</v>
      </c>
      <c r="DQ921" s="38">
        <v>31887730.52</v>
      </c>
      <c r="DR921" s="38">
        <v>92316352.620000005</v>
      </c>
      <c r="DS921" s="38">
        <v>0</v>
      </c>
      <c r="DT921" s="38">
        <v>155821286.08000001</v>
      </c>
      <c r="DU921" s="38">
        <v>60269150</v>
      </c>
      <c r="DV921" s="38">
        <v>29269936</v>
      </c>
      <c r="DW921" s="38">
        <v>131424007</v>
      </c>
      <c r="DX921" s="38">
        <v>8171183</v>
      </c>
      <c r="DY921" s="38">
        <v>197898153</v>
      </c>
      <c r="DZ921" s="38">
        <v>31895691.510000002</v>
      </c>
      <c r="EA921" s="38">
        <v>39961009.460000001</v>
      </c>
      <c r="EB921" s="38">
        <v>157320958</v>
      </c>
      <c r="EC921" s="38">
        <v>26836666</v>
      </c>
      <c r="ED921" s="38">
        <v>59134186.479999997</v>
      </c>
      <c r="EE921" s="38">
        <v>47774220.299999997</v>
      </c>
      <c r="EF921" s="38">
        <v>3574801</v>
      </c>
      <c r="EG921" s="38">
        <v>1403485.12</v>
      </c>
      <c r="EH921" s="38">
        <v>12997620.550000001</v>
      </c>
      <c r="EI921" s="38">
        <v>0</v>
      </c>
      <c r="EJ921" s="38">
        <v>202483553.25999999</v>
      </c>
      <c r="EK921" s="38">
        <v>47088596</v>
      </c>
      <c r="EL921" s="38">
        <v>8310254.2400000002</v>
      </c>
      <c r="EM921" s="38">
        <v>0</v>
      </c>
      <c r="EN921" s="38">
        <v>3796160</v>
      </c>
      <c r="EO921" s="38">
        <v>100835648.29000001</v>
      </c>
      <c r="EP921" s="38">
        <v>2118179</v>
      </c>
      <c r="EQ921" s="38">
        <v>7232584.1600000001</v>
      </c>
      <c r="ER921" s="38">
        <v>54351669.5</v>
      </c>
      <c r="ES921" s="38">
        <v>11947909.460000001</v>
      </c>
      <c r="ET921" s="38">
        <v>1330467</v>
      </c>
      <c r="EU921" s="38">
        <v>0</v>
      </c>
      <c r="EV921" s="38">
        <v>3813075.2</v>
      </c>
      <c r="EW921" s="38">
        <v>3559898</v>
      </c>
      <c r="EX921" s="38">
        <v>438612203.38999999</v>
      </c>
      <c r="EY921" s="38">
        <v>647912</v>
      </c>
      <c r="EZ921" s="38">
        <v>0</v>
      </c>
      <c r="FA921" s="38">
        <v>10351006.92</v>
      </c>
      <c r="FB921" s="38">
        <v>154678866.65000001</v>
      </c>
      <c r="FC921" s="38">
        <v>0</v>
      </c>
      <c r="FD921" s="38">
        <v>73846097.689999998</v>
      </c>
      <c r="FE921" s="38">
        <v>12571444</v>
      </c>
      <c r="FF921" s="38">
        <v>123364366.93000001</v>
      </c>
      <c r="FG921" s="38">
        <v>16464550</v>
      </c>
      <c r="FH921" s="38">
        <v>0</v>
      </c>
      <c r="FI921" s="38">
        <v>33400438</v>
      </c>
      <c r="FJ921" s="38">
        <v>12052369</v>
      </c>
      <c r="FK921" s="38">
        <v>271845872</v>
      </c>
      <c r="FL921" s="38">
        <v>7433269.0499999998</v>
      </c>
      <c r="FM921" s="38">
        <v>318775049.54000002</v>
      </c>
      <c r="FN921" s="38">
        <v>53318486</v>
      </c>
      <c r="FO921" s="38">
        <v>884980416.63</v>
      </c>
      <c r="FP921" s="38">
        <v>0</v>
      </c>
      <c r="FQ921" s="38">
        <v>102972427</v>
      </c>
      <c r="FR921" s="38">
        <v>25003006.379999999</v>
      </c>
      <c r="FS921" s="38">
        <v>1746777</v>
      </c>
      <c r="FT921" s="38">
        <v>0</v>
      </c>
      <c r="FU921" s="38">
        <v>33065</v>
      </c>
      <c r="FV921" s="38">
        <v>12930212.51</v>
      </c>
      <c r="FW921" s="38">
        <v>12419869</v>
      </c>
      <c r="FX921" s="38">
        <v>0</v>
      </c>
      <c r="FY921" s="38">
        <v>44952</v>
      </c>
      <c r="FZ921" s="38">
        <v>35940517.810000002</v>
      </c>
      <c r="GA921" s="38">
        <v>14208675</v>
      </c>
      <c r="GB921" s="38">
        <v>163990653.59999999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850799</v>
      </c>
      <c r="I922" s="38">
        <v>20166452.399999999</v>
      </c>
      <c r="J922" s="38">
        <v>2177956.48</v>
      </c>
      <c r="K922" s="38">
        <v>0</v>
      </c>
      <c r="L922" s="38">
        <v>113851916.09</v>
      </c>
      <c r="M922" s="38">
        <v>0</v>
      </c>
      <c r="N922" s="38">
        <v>71612670.25</v>
      </c>
      <c r="O922" s="38">
        <v>1514971019.4300001</v>
      </c>
      <c r="P922" s="38">
        <v>0</v>
      </c>
      <c r="Q922" s="38">
        <v>0</v>
      </c>
      <c r="R922" s="38">
        <v>2306022.3999999999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191552599.72999999</v>
      </c>
      <c r="AB922" s="38">
        <v>12013322.25</v>
      </c>
      <c r="AC922" s="38">
        <v>0</v>
      </c>
      <c r="AD922" s="38">
        <v>0</v>
      </c>
      <c r="AE922" s="38">
        <v>85771</v>
      </c>
      <c r="AF922" s="38">
        <v>0</v>
      </c>
      <c r="AG922" s="38">
        <v>928042.18</v>
      </c>
      <c r="AH922" s="38">
        <v>0</v>
      </c>
      <c r="AI922" s="38">
        <v>0</v>
      </c>
      <c r="AJ922" s="38">
        <v>298367536.19</v>
      </c>
      <c r="AK922" s="38">
        <v>1832898</v>
      </c>
      <c r="AL922" s="38">
        <v>1752288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19792502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717205</v>
      </c>
      <c r="BC922" s="38">
        <v>936905</v>
      </c>
      <c r="BD922" s="38">
        <v>355454</v>
      </c>
      <c r="BE922" s="38">
        <v>0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2131490.5099999998</v>
      </c>
      <c r="BT922" s="38">
        <v>0</v>
      </c>
      <c r="BU922" s="38">
        <v>17552408.329999998</v>
      </c>
      <c r="BV922" s="38">
        <v>0</v>
      </c>
      <c r="BW922" s="38">
        <v>0</v>
      </c>
      <c r="BX922" s="38">
        <v>19662460.739999998</v>
      </c>
      <c r="BY922" s="38">
        <v>13202455.51</v>
      </c>
      <c r="BZ922" s="38">
        <v>15339293</v>
      </c>
      <c r="CA922" s="38">
        <v>32686642.07</v>
      </c>
      <c r="CB922" s="38">
        <v>21271324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416211</v>
      </c>
      <c r="CH922" s="38">
        <v>792573</v>
      </c>
      <c r="CI922" s="38">
        <v>0</v>
      </c>
      <c r="CJ922" s="38">
        <v>0</v>
      </c>
      <c r="CK922" s="38">
        <v>20000</v>
      </c>
      <c r="CL922" s="38">
        <v>6098204</v>
      </c>
      <c r="CM922" s="38">
        <v>1719589</v>
      </c>
      <c r="CN922" s="38">
        <v>306166</v>
      </c>
      <c r="CO922" s="38">
        <v>1074213</v>
      </c>
      <c r="CP922" s="38">
        <v>6127337</v>
      </c>
      <c r="CQ922" s="38">
        <v>0</v>
      </c>
      <c r="CR922" s="38">
        <v>4199397</v>
      </c>
      <c r="CS922" s="38">
        <v>33910</v>
      </c>
      <c r="CT922" s="38">
        <v>0</v>
      </c>
      <c r="CU922" s="38">
        <v>27114438.059999999</v>
      </c>
      <c r="CV922" s="38">
        <v>1456775</v>
      </c>
      <c r="CW922" s="38">
        <v>12486108.630000001</v>
      </c>
      <c r="CX922" s="38">
        <v>75200369</v>
      </c>
      <c r="CY922" s="38">
        <v>388400</v>
      </c>
      <c r="CZ922" s="38">
        <v>109478085.5</v>
      </c>
      <c r="DA922" s="38">
        <v>0</v>
      </c>
      <c r="DB922" s="38">
        <v>0</v>
      </c>
      <c r="DC922" s="38">
        <v>95760244.599999994</v>
      </c>
      <c r="DD922" s="38">
        <v>0</v>
      </c>
      <c r="DE922" s="38">
        <v>0</v>
      </c>
      <c r="DF922" s="38">
        <v>558338</v>
      </c>
      <c r="DG922" s="38">
        <v>0</v>
      </c>
      <c r="DH922" s="38">
        <v>0</v>
      </c>
      <c r="DI922" s="38">
        <v>10857061</v>
      </c>
      <c r="DJ922" s="38">
        <v>15518348</v>
      </c>
      <c r="DK922" s="38">
        <v>0</v>
      </c>
      <c r="DL922" s="38">
        <v>0</v>
      </c>
      <c r="DM922" s="38">
        <v>8953128</v>
      </c>
      <c r="DN922" s="38">
        <v>0</v>
      </c>
      <c r="DO922" s="38">
        <v>5894619.9400000004</v>
      </c>
      <c r="DP922" s="38">
        <v>0</v>
      </c>
      <c r="DQ922" s="38">
        <v>0</v>
      </c>
      <c r="DR922" s="38">
        <v>1066268</v>
      </c>
      <c r="DS922" s="38">
        <v>0</v>
      </c>
      <c r="DT922" s="38">
        <v>0</v>
      </c>
      <c r="DU922" s="38">
        <v>3249774</v>
      </c>
      <c r="DV922" s="38">
        <v>6743128</v>
      </c>
      <c r="DW922" s="38">
        <v>29391876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3734809</v>
      </c>
      <c r="EC922" s="38">
        <v>62716797</v>
      </c>
      <c r="ED922" s="38">
        <v>1073304</v>
      </c>
      <c r="EE922" s="38">
        <v>0</v>
      </c>
      <c r="EF922" s="38">
        <v>405296</v>
      </c>
      <c r="EG922" s="38">
        <v>2992262.71</v>
      </c>
      <c r="EH922" s="38">
        <v>28705788.719999999</v>
      </c>
      <c r="EI922" s="38">
        <v>0</v>
      </c>
      <c r="EJ922" s="38">
        <v>215308839.28999999</v>
      </c>
      <c r="EK922" s="38">
        <v>0</v>
      </c>
      <c r="EL922" s="38">
        <v>14942216.119999999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32945604</v>
      </c>
      <c r="ER922" s="38">
        <v>611380</v>
      </c>
      <c r="ES922" s="38">
        <v>4014658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1210118.77</v>
      </c>
      <c r="EY922" s="38">
        <v>0</v>
      </c>
      <c r="EZ922" s="38">
        <v>138625</v>
      </c>
      <c r="FA922" s="38">
        <v>0</v>
      </c>
      <c r="FB922" s="38">
        <v>7393545.6900000004</v>
      </c>
      <c r="FC922" s="38">
        <v>0</v>
      </c>
      <c r="FD922" s="38">
        <v>7894144.04</v>
      </c>
      <c r="FE922" s="38">
        <v>0</v>
      </c>
      <c r="FF922" s="38">
        <v>14200146</v>
      </c>
      <c r="FG922" s="38">
        <v>8384855</v>
      </c>
      <c r="FH922" s="38">
        <v>3264769</v>
      </c>
      <c r="FI922" s="38">
        <v>13083849</v>
      </c>
      <c r="FJ922" s="38">
        <v>16431738</v>
      </c>
      <c r="FK922" s="38">
        <v>430076</v>
      </c>
      <c r="FL922" s="38">
        <v>0</v>
      </c>
      <c r="FM922" s="38">
        <v>34869741.119999997</v>
      </c>
      <c r="FN922" s="38">
        <v>0</v>
      </c>
      <c r="FO922" s="38">
        <v>287692303.60000002</v>
      </c>
      <c r="FP922" s="38">
        <v>0</v>
      </c>
      <c r="FQ922" s="38">
        <v>0</v>
      </c>
      <c r="FR922" s="38">
        <v>2332698</v>
      </c>
      <c r="FS922" s="38">
        <v>0</v>
      </c>
      <c r="FT922" s="38">
        <v>423313801.07999998</v>
      </c>
      <c r="FU922" s="38">
        <v>0</v>
      </c>
      <c r="FV922" s="38">
        <v>422631</v>
      </c>
      <c r="FW922" s="38">
        <v>1488812</v>
      </c>
      <c r="FX922" s="38">
        <v>0</v>
      </c>
      <c r="FY922" s="38">
        <v>3420614.97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20722383.329999998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31199618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202737049.13999999</v>
      </c>
      <c r="AE923" s="38">
        <v>441718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4882294.71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0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28819325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83470299</v>
      </c>
      <c r="DE923" s="38">
        <v>0</v>
      </c>
      <c r="DF923" s="38">
        <v>0</v>
      </c>
      <c r="DG923" s="38">
        <v>0</v>
      </c>
      <c r="DH923" s="38">
        <v>0</v>
      </c>
      <c r="DI923" s="38">
        <v>15945956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0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81653254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408638872.74000001</v>
      </c>
      <c r="E924" s="38">
        <v>0</v>
      </c>
      <c r="F924" s="38">
        <v>0</v>
      </c>
      <c r="G924" s="38">
        <v>155663018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22232213</v>
      </c>
      <c r="Q924" s="38">
        <v>0</v>
      </c>
      <c r="R924" s="38">
        <v>0</v>
      </c>
      <c r="S924" s="38">
        <v>5870362.2800000003</v>
      </c>
      <c r="T924" s="38">
        <v>0</v>
      </c>
      <c r="U924" s="38">
        <v>0</v>
      </c>
      <c r="V924" s="38">
        <v>0</v>
      </c>
      <c r="W924" s="38">
        <v>0</v>
      </c>
      <c r="X924" s="38">
        <v>23734854.800000001</v>
      </c>
      <c r="Y924" s="38">
        <v>3008805</v>
      </c>
      <c r="Z924" s="38">
        <v>84790166.010000005</v>
      </c>
      <c r="AA924" s="38">
        <v>148081486.41</v>
      </c>
      <c r="AB924" s="38">
        <v>0</v>
      </c>
      <c r="AC924" s="38">
        <v>0</v>
      </c>
      <c r="AD924" s="38">
        <v>37911276</v>
      </c>
      <c r="AE924" s="38">
        <v>0</v>
      </c>
      <c r="AF924" s="38">
        <v>0</v>
      </c>
      <c r="AG924" s="38">
        <v>1140471.3700000001</v>
      </c>
      <c r="AH924" s="38">
        <v>0</v>
      </c>
      <c r="AI924" s="38">
        <v>0</v>
      </c>
      <c r="AJ924" s="38">
        <v>322296415.77999997</v>
      </c>
      <c r="AK924" s="38">
        <v>7478557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5899626</v>
      </c>
      <c r="AV924" s="38">
        <v>29829376.530000001</v>
      </c>
      <c r="AW924" s="38">
        <v>19677055.300000001</v>
      </c>
      <c r="AX924" s="38">
        <v>0</v>
      </c>
      <c r="AY924" s="38">
        <v>241324</v>
      </c>
      <c r="AZ924" s="38">
        <v>0</v>
      </c>
      <c r="BA924" s="38">
        <v>33445699.890000001</v>
      </c>
      <c r="BB924" s="38">
        <v>7897742</v>
      </c>
      <c r="BC924" s="38">
        <v>0</v>
      </c>
      <c r="BD924" s="38">
        <v>12204468</v>
      </c>
      <c r="BE924" s="38">
        <v>6948699.4900000002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36428313.649999999</v>
      </c>
      <c r="BM924" s="38">
        <v>0</v>
      </c>
      <c r="BN924" s="38">
        <v>4076027</v>
      </c>
      <c r="BO924" s="38">
        <v>345573</v>
      </c>
      <c r="BP924" s="38">
        <v>17370841</v>
      </c>
      <c r="BQ924" s="38">
        <v>28894581.289999999</v>
      </c>
      <c r="BR924" s="38">
        <v>0</v>
      </c>
      <c r="BS924" s="38">
        <v>853981</v>
      </c>
      <c r="BT924" s="38">
        <v>1902532</v>
      </c>
      <c r="BU924" s="38">
        <v>74759257.069999993</v>
      </c>
      <c r="BV924" s="38">
        <v>0</v>
      </c>
      <c r="BW924" s="38">
        <v>4133548.83</v>
      </c>
      <c r="BX924" s="38">
        <v>5220529</v>
      </c>
      <c r="BY924" s="38">
        <v>73110252.810000002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9963196</v>
      </c>
      <c r="CL924" s="38">
        <v>260414</v>
      </c>
      <c r="CM924" s="38">
        <v>0</v>
      </c>
      <c r="CN924" s="38">
        <v>20734779.850000001</v>
      </c>
      <c r="CO924" s="38">
        <v>0</v>
      </c>
      <c r="CP924" s="38">
        <v>0</v>
      </c>
      <c r="CQ924" s="38">
        <v>0</v>
      </c>
      <c r="CR924" s="38">
        <v>11650531</v>
      </c>
      <c r="CS924" s="38">
        <v>0</v>
      </c>
      <c r="CT924" s="38">
        <v>0</v>
      </c>
      <c r="CU924" s="38">
        <v>170201363.34</v>
      </c>
      <c r="CV924" s="38">
        <v>31141</v>
      </c>
      <c r="CW924" s="38">
        <v>3669488.22</v>
      </c>
      <c r="CX924" s="38">
        <v>0</v>
      </c>
      <c r="CY924" s="38">
        <v>1383319</v>
      </c>
      <c r="CZ924" s="38">
        <v>11876944.220000001</v>
      </c>
      <c r="DA924" s="38">
        <v>0</v>
      </c>
      <c r="DB924" s="38">
        <v>0</v>
      </c>
      <c r="DC924" s="38">
        <v>36469689.039999999</v>
      </c>
      <c r="DD924" s="38">
        <v>0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31158257.809999999</v>
      </c>
      <c r="DL924" s="38">
        <v>0</v>
      </c>
      <c r="DM924" s="38">
        <v>45042975.899999999</v>
      </c>
      <c r="DN924" s="38">
        <v>0</v>
      </c>
      <c r="DO924" s="38">
        <v>17275746.239999998</v>
      </c>
      <c r="DP924" s="38">
        <v>0</v>
      </c>
      <c r="DQ924" s="38">
        <v>3928298.44</v>
      </c>
      <c r="DR924" s="38">
        <v>0</v>
      </c>
      <c r="DS924" s="38">
        <v>0</v>
      </c>
      <c r="DT924" s="38">
        <v>4938085</v>
      </c>
      <c r="DU924" s="38">
        <v>0</v>
      </c>
      <c r="DV924" s="38">
        <v>0</v>
      </c>
      <c r="DW924" s="38">
        <v>0</v>
      </c>
      <c r="DX924" s="38">
        <v>0</v>
      </c>
      <c r="DY924" s="38">
        <v>45186757</v>
      </c>
      <c r="DZ924" s="38">
        <v>0</v>
      </c>
      <c r="EA924" s="38">
        <v>0</v>
      </c>
      <c r="EB924" s="38">
        <v>0</v>
      </c>
      <c r="EC924" s="38">
        <v>40907890</v>
      </c>
      <c r="ED924" s="38">
        <v>0</v>
      </c>
      <c r="EE924" s="38">
        <v>0</v>
      </c>
      <c r="EF924" s="38">
        <v>0</v>
      </c>
      <c r="EG924" s="38">
        <v>0</v>
      </c>
      <c r="EH924" s="38">
        <v>41164673.600000001</v>
      </c>
      <c r="EI924" s="38">
        <v>0</v>
      </c>
      <c r="EJ924" s="38">
        <v>143574184.5</v>
      </c>
      <c r="EK924" s="38">
        <v>0</v>
      </c>
      <c r="EL924" s="38">
        <v>0</v>
      </c>
      <c r="EM924" s="38">
        <v>0</v>
      </c>
      <c r="EN924" s="38">
        <v>685373</v>
      </c>
      <c r="EO924" s="38">
        <v>50939958.479999997</v>
      </c>
      <c r="EP924" s="38">
        <v>0</v>
      </c>
      <c r="EQ924" s="38">
        <v>0</v>
      </c>
      <c r="ER924" s="38">
        <v>142028944.59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37944171.840000004</v>
      </c>
      <c r="FA924" s="38">
        <v>0</v>
      </c>
      <c r="FB924" s="38">
        <v>73251314</v>
      </c>
      <c r="FC924" s="38">
        <v>199073783.41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14613549.380000001</v>
      </c>
      <c r="FN924" s="38">
        <v>303521</v>
      </c>
      <c r="FO924" s="38">
        <v>298871916.06</v>
      </c>
      <c r="FP924" s="38">
        <v>56262787</v>
      </c>
      <c r="FQ924" s="38">
        <v>0</v>
      </c>
      <c r="FR924" s="38">
        <v>0</v>
      </c>
      <c r="FS924" s="38">
        <v>229819.39</v>
      </c>
      <c r="FT924" s="38">
        <v>0</v>
      </c>
      <c r="FU924" s="38">
        <v>434635700</v>
      </c>
      <c r="FV924" s="38">
        <v>0</v>
      </c>
      <c r="FW924" s="38">
        <v>0</v>
      </c>
      <c r="FX924" s="38">
        <v>5115748.96</v>
      </c>
      <c r="FY924" s="38">
        <v>14622658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327376.8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6426277.3399999999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0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34139800</v>
      </c>
      <c r="DY925" s="38">
        <v>15032911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2025155.32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9671550.9000000004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3445460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19920</v>
      </c>
      <c r="CA926" s="38">
        <v>0.2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376200</v>
      </c>
      <c r="CY926" s="38">
        <v>0</v>
      </c>
      <c r="CZ926" s="38">
        <v>0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99225</v>
      </c>
      <c r="DL926" s="38">
        <v>103802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7385647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84571166</v>
      </c>
      <c r="FQ926" s="38">
        <v>0</v>
      </c>
      <c r="FR926" s="38">
        <v>0</v>
      </c>
      <c r="FS926" s="38">
        <v>0</v>
      </c>
      <c r="FT926" s="38">
        <v>0</v>
      </c>
      <c r="FU926" s="38">
        <v>6487802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828859471.60000002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52850000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300000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8109342</v>
      </c>
      <c r="Q929" s="38">
        <v>0</v>
      </c>
      <c r="R929" s="38">
        <v>0</v>
      </c>
      <c r="S929" s="38">
        <v>4563164.3499999996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300000.25</v>
      </c>
      <c r="AA929" s="38">
        <v>0</v>
      </c>
      <c r="AB929" s="38">
        <v>0</v>
      </c>
      <c r="AC929" s="38">
        <v>122645000.02</v>
      </c>
      <c r="AD929" s="38">
        <v>0</v>
      </c>
      <c r="AE929" s="38">
        <v>0</v>
      </c>
      <c r="AF929" s="38">
        <v>0</v>
      </c>
      <c r="AG929" s="38">
        <v>0</v>
      </c>
      <c r="AH929" s="38">
        <v>11634000</v>
      </c>
      <c r="AI929" s="38">
        <v>0</v>
      </c>
      <c r="AJ929" s="38">
        <v>0</v>
      </c>
      <c r="AK929" s="38">
        <v>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7178348</v>
      </c>
      <c r="CP929" s="38">
        <v>2212000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20506000</v>
      </c>
      <c r="DD929" s="38">
        <v>0</v>
      </c>
      <c r="DE929" s="38">
        <v>0</v>
      </c>
      <c r="DF929" s="38">
        <v>7849</v>
      </c>
      <c r="DG929" s="38">
        <v>0</v>
      </c>
      <c r="DH929" s="38">
        <v>112002330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169317000</v>
      </c>
      <c r="DZ929" s="38">
        <v>0</v>
      </c>
      <c r="EA929" s="38">
        <v>0</v>
      </c>
      <c r="EB929" s="38">
        <v>33166763</v>
      </c>
      <c r="EC929" s="38">
        <v>0</v>
      </c>
      <c r="ED929" s="38">
        <v>0</v>
      </c>
      <c r="EE929" s="38">
        <v>0</v>
      </c>
      <c r="EF929" s="38">
        <v>0</v>
      </c>
      <c r="EG929" s="38">
        <v>5948858</v>
      </c>
      <c r="EH929" s="38">
        <v>0</v>
      </c>
      <c r="EI929" s="38">
        <v>1000000</v>
      </c>
      <c r="EJ929" s="38">
        <v>224182884</v>
      </c>
      <c r="EK929" s="38">
        <v>11406000</v>
      </c>
      <c r="EL929" s="38">
        <v>235305051</v>
      </c>
      <c r="EM929" s="38">
        <v>0</v>
      </c>
      <c r="EN929" s="38">
        <v>3872773</v>
      </c>
      <c r="EO929" s="38">
        <v>0</v>
      </c>
      <c r="EP929" s="38">
        <v>4216000</v>
      </c>
      <c r="EQ929" s="38">
        <v>0</v>
      </c>
      <c r="ER929" s="38">
        <v>0</v>
      </c>
      <c r="ES929" s="38">
        <v>0</v>
      </c>
      <c r="ET929" s="38">
        <v>3213000</v>
      </c>
      <c r="EU929" s="38">
        <v>10258000</v>
      </c>
      <c r="EV929" s="38">
        <v>38728969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4344000</v>
      </c>
      <c r="FL929" s="38">
        <v>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1748000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7580652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1037166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0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2172566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1309060616.0699999</v>
      </c>
      <c r="E932" s="38">
        <v>80520083.079999998</v>
      </c>
      <c r="F932" s="38">
        <v>37024953537.290001</v>
      </c>
      <c r="G932" s="38">
        <v>393439347.56999999</v>
      </c>
      <c r="H932" s="38">
        <v>2300619790.6100001</v>
      </c>
      <c r="I932" s="38">
        <v>67552301.030000001</v>
      </c>
      <c r="J932" s="38">
        <v>172065431.55000001</v>
      </c>
      <c r="K932" s="38">
        <v>453092479</v>
      </c>
      <c r="L932" s="38">
        <v>721251884.24000001</v>
      </c>
      <c r="M932" s="38">
        <v>49096277.939999998</v>
      </c>
      <c r="N932" s="38">
        <v>458228462.60000002</v>
      </c>
      <c r="O932" s="38">
        <v>19954369204.450001</v>
      </c>
      <c r="P932" s="38">
        <v>2006926839.21</v>
      </c>
      <c r="Q932" s="38">
        <v>6405532</v>
      </c>
      <c r="R932" s="38">
        <v>315802219.01999998</v>
      </c>
      <c r="S932" s="38">
        <v>676486888.30999994</v>
      </c>
      <c r="T932" s="38">
        <v>449799792.82999998</v>
      </c>
      <c r="U932" s="38">
        <v>112779875</v>
      </c>
      <c r="V932" s="38">
        <v>789827442.29999995</v>
      </c>
      <c r="W932" s="38">
        <v>1301372821.1300001</v>
      </c>
      <c r="X932" s="38">
        <v>733127395.47000003</v>
      </c>
      <c r="Y932" s="38">
        <v>21161257</v>
      </c>
      <c r="Z932" s="38">
        <v>162861138.12</v>
      </c>
      <c r="AA932" s="38">
        <v>4145609026.3899999</v>
      </c>
      <c r="AB932" s="38">
        <v>80378696</v>
      </c>
      <c r="AC932" s="38">
        <v>76273019754.449997</v>
      </c>
      <c r="AD932" s="38">
        <v>229470690.47999999</v>
      </c>
      <c r="AE932" s="38">
        <v>102299744.34</v>
      </c>
      <c r="AF932" s="38">
        <v>1978363499.74</v>
      </c>
      <c r="AG932" s="38">
        <v>819666946.35000002</v>
      </c>
      <c r="AH932" s="38">
        <v>2224895546.8699999</v>
      </c>
      <c r="AI932" s="38">
        <v>302521707.35000002</v>
      </c>
      <c r="AJ932" s="38">
        <v>1619198175.6700001</v>
      </c>
      <c r="AK932" s="38">
        <v>50987195.090000004</v>
      </c>
      <c r="AL932" s="38">
        <v>231525082.61000001</v>
      </c>
      <c r="AM932" s="38">
        <v>883171218.98000002</v>
      </c>
      <c r="AN932" s="38">
        <v>550875478.5</v>
      </c>
      <c r="AO932" s="38">
        <v>88942911.109999999</v>
      </c>
      <c r="AP932" s="38">
        <v>206831029.65000001</v>
      </c>
      <c r="AQ932" s="38">
        <v>6204150375</v>
      </c>
      <c r="AR932" s="38">
        <v>27690823</v>
      </c>
      <c r="AS932" s="38">
        <v>258843269.28</v>
      </c>
      <c r="AT932" s="38">
        <v>33532777</v>
      </c>
      <c r="AU932" s="38">
        <v>4230073.42</v>
      </c>
      <c r="AV932" s="38">
        <v>135652530.94</v>
      </c>
      <c r="AW932" s="38">
        <v>919703370.58000004</v>
      </c>
      <c r="AX932" s="38">
        <v>33056341.579999998</v>
      </c>
      <c r="AY932" s="38">
        <v>313494269.99000001</v>
      </c>
      <c r="AZ932" s="38">
        <v>725868.11</v>
      </c>
      <c r="BA932" s="38">
        <v>66901378.200000003</v>
      </c>
      <c r="BB932" s="38">
        <v>559778874.92999995</v>
      </c>
      <c r="BC932" s="38">
        <v>117836220.58</v>
      </c>
      <c r="BD932" s="38">
        <v>918653795.63999999</v>
      </c>
      <c r="BE932" s="38">
        <v>0</v>
      </c>
      <c r="BF932" s="38">
        <v>50389012.030000001</v>
      </c>
      <c r="BG932" s="38">
        <v>78717312.359999999</v>
      </c>
      <c r="BH932" s="38">
        <v>355807180.07999998</v>
      </c>
      <c r="BI932" s="38">
        <v>158208631.34999999</v>
      </c>
      <c r="BJ932" s="38">
        <v>13624270</v>
      </c>
      <c r="BK932" s="38">
        <v>175393313</v>
      </c>
      <c r="BL932" s="38">
        <v>23705540.620000001</v>
      </c>
      <c r="BM932" s="38">
        <v>3365269.38</v>
      </c>
      <c r="BN932" s="38">
        <v>67346237.489999995</v>
      </c>
      <c r="BO932" s="38">
        <v>16405124.810000001</v>
      </c>
      <c r="BP932" s="38">
        <v>331122505.86000001</v>
      </c>
      <c r="BQ932" s="38">
        <v>61652486.399999999</v>
      </c>
      <c r="BR932" s="38">
        <v>709155457.15999997</v>
      </c>
      <c r="BS932" s="38">
        <v>1184760942.6900001</v>
      </c>
      <c r="BT932" s="38">
        <v>23743458.199999999</v>
      </c>
      <c r="BU932" s="38">
        <v>782510201.10000002</v>
      </c>
      <c r="BV932" s="38">
        <v>1288931702</v>
      </c>
      <c r="BW932" s="38">
        <v>87390897.920000002</v>
      </c>
      <c r="BX932" s="38">
        <v>63461043</v>
      </c>
      <c r="BY932" s="38">
        <v>104682971.45</v>
      </c>
      <c r="BZ932" s="38">
        <v>696152</v>
      </c>
      <c r="CA932" s="38">
        <v>800640657.52999997</v>
      </c>
      <c r="CB932" s="38">
        <v>964464856</v>
      </c>
      <c r="CC932" s="38">
        <v>0.28000000000000003</v>
      </c>
      <c r="CD932" s="38">
        <v>37693704.829999998</v>
      </c>
      <c r="CE932" s="38">
        <v>38328392.090000004</v>
      </c>
      <c r="CF932" s="38">
        <v>115687873</v>
      </c>
      <c r="CG932" s="38">
        <v>25729000</v>
      </c>
      <c r="CH932" s="38">
        <v>50992460</v>
      </c>
      <c r="CI932" s="38">
        <v>196405025</v>
      </c>
      <c r="CJ932" s="38">
        <v>242025373.06999999</v>
      </c>
      <c r="CK932" s="38">
        <v>391891023.54000002</v>
      </c>
      <c r="CL932" s="38">
        <v>158456467</v>
      </c>
      <c r="CM932" s="38">
        <v>623032876</v>
      </c>
      <c r="CN932" s="38">
        <v>646388099.88</v>
      </c>
      <c r="CO932" s="38">
        <v>141660760.63</v>
      </c>
      <c r="CP932" s="38">
        <v>119139192.81999999</v>
      </c>
      <c r="CQ932" s="38">
        <v>15578178.199999999</v>
      </c>
      <c r="CR932" s="38">
        <v>88047054.739999995</v>
      </c>
      <c r="CS932" s="38">
        <v>6103656</v>
      </c>
      <c r="CT932" s="38">
        <v>140889977.94999999</v>
      </c>
      <c r="CU932" s="38">
        <v>755345636.92999995</v>
      </c>
      <c r="CV932" s="38">
        <v>361132074.66000003</v>
      </c>
      <c r="CW932" s="38">
        <v>15951653.41</v>
      </c>
      <c r="CX932" s="38">
        <v>137703697.13</v>
      </c>
      <c r="CY932" s="38">
        <v>19293033.030000001</v>
      </c>
      <c r="CZ932" s="38">
        <v>199208476.19999999</v>
      </c>
      <c r="DA932" s="38">
        <v>16214443</v>
      </c>
      <c r="DB932" s="38">
        <v>133077412.15000001</v>
      </c>
      <c r="DC932" s="38">
        <v>12873681.01</v>
      </c>
      <c r="DD932" s="38">
        <v>415607018.98000002</v>
      </c>
      <c r="DE932" s="38">
        <v>44136741.020000003</v>
      </c>
      <c r="DF932" s="38">
        <v>103675844.31</v>
      </c>
      <c r="DG932" s="38">
        <v>35218062</v>
      </c>
      <c r="DH932" s="38">
        <v>157367373</v>
      </c>
      <c r="DI932" s="38">
        <v>171670806.91</v>
      </c>
      <c r="DJ932" s="38">
        <v>37325011.950000003</v>
      </c>
      <c r="DK932" s="38">
        <v>63220764.869999997</v>
      </c>
      <c r="DL932" s="38">
        <v>73736284</v>
      </c>
      <c r="DM932" s="38">
        <v>3050089092.7399998</v>
      </c>
      <c r="DN932" s="38">
        <v>340303839.32999998</v>
      </c>
      <c r="DO932" s="38">
        <v>2510389817.7199998</v>
      </c>
      <c r="DP932" s="38">
        <v>57319683.57</v>
      </c>
      <c r="DQ932" s="38">
        <v>537800</v>
      </c>
      <c r="DR932" s="38">
        <v>930067194.38999999</v>
      </c>
      <c r="DS932" s="38">
        <v>4210553</v>
      </c>
      <c r="DT932" s="38">
        <v>39518530.710000001</v>
      </c>
      <c r="DU932" s="38">
        <v>10924902.48</v>
      </c>
      <c r="DV932" s="38">
        <v>302060499</v>
      </c>
      <c r="DW932" s="38">
        <v>0</v>
      </c>
      <c r="DX932" s="38">
        <v>304289484.16000003</v>
      </c>
      <c r="DY932" s="38">
        <v>1756275724.54</v>
      </c>
      <c r="DZ932" s="38">
        <v>10300935</v>
      </c>
      <c r="EA932" s="38">
        <v>0</v>
      </c>
      <c r="EB932" s="38">
        <v>1077781150.4100001</v>
      </c>
      <c r="EC932" s="38">
        <v>164616972</v>
      </c>
      <c r="ED932" s="38">
        <v>131090292.44</v>
      </c>
      <c r="EE932" s="38">
        <v>72108989.079999998</v>
      </c>
      <c r="EF932" s="38">
        <v>11306799</v>
      </c>
      <c r="EG932" s="38">
        <v>18956310</v>
      </c>
      <c r="EH932" s="38">
        <v>142096679.38</v>
      </c>
      <c r="EI932" s="38">
        <v>0</v>
      </c>
      <c r="EJ932" s="38">
        <v>336038475</v>
      </c>
      <c r="EK932" s="38">
        <v>173315522.31999999</v>
      </c>
      <c r="EL932" s="38">
        <v>0</v>
      </c>
      <c r="EM932" s="38">
        <v>8576140</v>
      </c>
      <c r="EN932" s="38">
        <v>13709261</v>
      </c>
      <c r="EO932" s="38">
        <v>0</v>
      </c>
      <c r="EP932" s="38">
        <v>14111904.960000001</v>
      </c>
      <c r="EQ932" s="38">
        <v>1166162582.9400001</v>
      </c>
      <c r="ER932" s="38">
        <v>403686935.07999998</v>
      </c>
      <c r="ES932" s="38">
        <v>48178902.630000003</v>
      </c>
      <c r="ET932" s="38">
        <v>14701288.369999999</v>
      </c>
      <c r="EU932" s="38">
        <v>38137389</v>
      </c>
      <c r="EV932" s="38">
        <v>378642248</v>
      </c>
      <c r="EW932" s="38">
        <v>96228390</v>
      </c>
      <c r="EX932" s="38">
        <v>580543600.62</v>
      </c>
      <c r="EY932" s="38">
        <v>24996935</v>
      </c>
      <c r="EZ932" s="38">
        <v>30138604.629999999</v>
      </c>
      <c r="FA932" s="38">
        <v>122635122.25</v>
      </c>
      <c r="FB932" s="38">
        <v>416938947.02999997</v>
      </c>
      <c r="FC932" s="38">
        <v>9637015987.5300007</v>
      </c>
      <c r="FD932" s="38">
        <v>11433658</v>
      </c>
      <c r="FE932" s="38">
        <v>391074867.94</v>
      </c>
      <c r="FF932" s="38">
        <v>187618089.50999999</v>
      </c>
      <c r="FG932" s="38">
        <v>234364973.09999999</v>
      </c>
      <c r="FH932" s="38">
        <v>526967200</v>
      </c>
      <c r="FI932" s="38">
        <v>197939564.53999999</v>
      </c>
      <c r="FJ932" s="38">
        <v>31350005.52</v>
      </c>
      <c r="FK932" s="38">
        <v>2404362092.4699998</v>
      </c>
      <c r="FL932" s="38">
        <v>14760901.189999999</v>
      </c>
      <c r="FM932" s="38">
        <v>17929982569.790001</v>
      </c>
      <c r="FN932" s="38">
        <v>44732359.700000003</v>
      </c>
      <c r="FO932" s="38">
        <v>1562594991.8800001</v>
      </c>
      <c r="FP932" s="38">
        <v>473571397</v>
      </c>
      <c r="FQ932" s="38">
        <v>58633921</v>
      </c>
      <c r="FR932" s="38">
        <v>31785143.609999999</v>
      </c>
      <c r="FS932" s="38">
        <v>110381744.86</v>
      </c>
      <c r="FT932" s="38">
        <v>1752454411.3900001</v>
      </c>
      <c r="FU932" s="38">
        <v>444926113</v>
      </c>
      <c r="FV932" s="38">
        <v>7199916695.2399998</v>
      </c>
      <c r="FW932" s="38">
        <v>0</v>
      </c>
      <c r="FX932" s="38">
        <v>15325853</v>
      </c>
      <c r="FY932" s="38">
        <v>60503436.799999997</v>
      </c>
      <c r="FZ932" s="38">
        <v>239779184</v>
      </c>
      <c r="GA932" s="38">
        <v>335791252</v>
      </c>
      <c r="GB932" s="38">
        <v>88539474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40645960.799999997</v>
      </c>
      <c r="E933" s="38">
        <v>2374231</v>
      </c>
      <c r="F933" s="38">
        <v>414597154.82999998</v>
      </c>
      <c r="G933" s="38">
        <v>225170581.75</v>
      </c>
      <c r="H933" s="38">
        <v>141085376</v>
      </c>
      <c r="I933" s="38">
        <v>47401305.640000001</v>
      </c>
      <c r="J933" s="38">
        <v>115443157.20999999</v>
      </c>
      <c r="K933" s="38">
        <v>40663255</v>
      </c>
      <c r="L933" s="38">
        <v>127588492.55</v>
      </c>
      <c r="M933" s="38">
        <v>21483260.620000001</v>
      </c>
      <c r="N933" s="38">
        <v>290287238.44</v>
      </c>
      <c r="O933" s="38">
        <v>591945424.13999999</v>
      </c>
      <c r="P933" s="38">
        <v>7744418.96</v>
      </c>
      <c r="Q933" s="38">
        <v>4570332</v>
      </c>
      <c r="R933" s="38">
        <v>38840662.549999997</v>
      </c>
      <c r="S933" s="38">
        <v>123443950.67</v>
      </c>
      <c r="T933" s="38">
        <v>379573788.97000003</v>
      </c>
      <c r="U933" s="38">
        <v>102779875</v>
      </c>
      <c r="V933" s="38">
        <v>561627442.29999995</v>
      </c>
      <c r="W933" s="38">
        <v>653649649.96000004</v>
      </c>
      <c r="X933" s="38">
        <v>33590622.810000002</v>
      </c>
      <c r="Y933" s="38">
        <v>10863943</v>
      </c>
      <c r="Z933" s="38">
        <v>101892081.81</v>
      </c>
      <c r="AA933" s="38">
        <v>674749083.15999997</v>
      </c>
      <c r="AB933" s="38">
        <v>65652800</v>
      </c>
      <c r="AC933" s="38">
        <v>0</v>
      </c>
      <c r="AD933" s="38">
        <v>74420660.819999993</v>
      </c>
      <c r="AE933" s="38">
        <v>54287351.329999998</v>
      </c>
      <c r="AF933" s="38">
        <v>906873621.82000005</v>
      </c>
      <c r="AG933" s="38">
        <v>45847181.359999999</v>
      </c>
      <c r="AH933" s="38">
        <v>0</v>
      </c>
      <c r="AI933" s="38">
        <v>210179297.12</v>
      </c>
      <c r="AJ933" s="38">
        <v>213943687.78999999</v>
      </c>
      <c r="AK933" s="38">
        <v>16874690</v>
      </c>
      <c r="AL933" s="38">
        <v>66555907.329999998</v>
      </c>
      <c r="AM933" s="38">
        <v>396173.54</v>
      </c>
      <c r="AN933" s="38">
        <v>133691.94</v>
      </c>
      <c r="AO933" s="38">
        <v>61175764.68</v>
      </c>
      <c r="AP933" s="38">
        <v>13201762</v>
      </c>
      <c r="AQ933" s="38">
        <v>2294916215</v>
      </c>
      <c r="AR933" s="38">
        <v>11665515.529999999</v>
      </c>
      <c r="AS933" s="38">
        <v>113786609.47</v>
      </c>
      <c r="AT933" s="38">
        <v>0</v>
      </c>
      <c r="AU933" s="38">
        <v>454999.1</v>
      </c>
      <c r="AV933" s="38">
        <v>64124016.219999999</v>
      </c>
      <c r="AW933" s="38">
        <v>133352989.84</v>
      </c>
      <c r="AX933" s="38">
        <v>6485191.8200000003</v>
      </c>
      <c r="AY933" s="38">
        <v>46919802.229999997</v>
      </c>
      <c r="AZ933" s="38">
        <v>0</v>
      </c>
      <c r="BA933" s="38">
        <v>39843705.549999997</v>
      </c>
      <c r="BB933" s="38">
        <v>67411204.489999995</v>
      </c>
      <c r="BC933" s="38">
        <v>0</v>
      </c>
      <c r="BD933" s="38">
        <v>0</v>
      </c>
      <c r="BE933" s="38">
        <v>0</v>
      </c>
      <c r="BF933" s="38">
        <v>0</v>
      </c>
      <c r="BG933" s="38">
        <v>6818777</v>
      </c>
      <c r="BH933" s="38">
        <v>70549993.730000004</v>
      </c>
      <c r="BI933" s="38">
        <v>52828112.439999998</v>
      </c>
      <c r="BJ933" s="38">
        <v>4714270</v>
      </c>
      <c r="BK933" s="38">
        <v>55974195</v>
      </c>
      <c r="BL933" s="38">
        <v>0.46</v>
      </c>
      <c r="BM933" s="38">
        <v>3134163.78</v>
      </c>
      <c r="BN933" s="38">
        <v>42835920.039999999</v>
      </c>
      <c r="BO933" s="38">
        <v>13940475</v>
      </c>
      <c r="BP933" s="38">
        <v>103777049.90000001</v>
      </c>
      <c r="BQ933" s="38">
        <v>17897514.539999999</v>
      </c>
      <c r="BR933" s="38">
        <v>75138348.090000004</v>
      </c>
      <c r="BS933" s="38">
        <v>406149956.16000003</v>
      </c>
      <c r="BT933" s="38">
        <v>3447467.4</v>
      </c>
      <c r="BU933" s="38">
        <v>205176545.37</v>
      </c>
      <c r="BV933" s="38">
        <v>954447454</v>
      </c>
      <c r="BW933" s="38">
        <v>600000</v>
      </c>
      <c r="BX933" s="38">
        <v>55114241</v>
      </c>
      <c r="BY933" s="38">
        <v>76041881.590000004</v>
      </c>
      <c r="BZ933" s="38">
        <v>0</v>
      </c>
      <c r="CA933" s="38">
        <v>178266144.31</v>
      </c>
      <c r="CB933" s="38">
        <v>7514532</v>
      </c>
      <c r="CC933" s="38">
        <v>0</v>
      </c>
      <c r="CD933" s="38">
        <v>13672921.25</v>
      </c>
      <c r="CE933" s="38">
        <v>12469376.57</v>
      </c>
      <c r="CF933" s="38">
        <v>0</v>
      </c>
      <c r="CG933" s="38">
        <v>10292000</v>
      </c>
      <c r="CH933" s="38">
        <v>16981000</v>
      </c>
      <c r="CI933" s="38">
        <v>171262525</v>
      </c>
      <c r="CJ933" s="38">
        <v>238150050.91999999</v>
      </c>
      <c r="CK933" s="38">
        <v>199251617.43000001</v>
      </c>
      <c r="CL933" s="38">
        <v>38126928</v>
      </c>
      <c r="CM933" s="38">
        <v>138072167</v>
      </c>
      <c r="CN933" s="38">
        <v>0</v>
      </c>
      <c r="CO933" s="38">
        <v>102690363.45999999</v>
      </c>
      <c r="CP933" s="38">
        <v>62058641.979999997</v>
      </c>
      <c r="CQ933" s="38">
        <v>8333719</v>
      </c>
      <c r="CR933" s="38">
        <v>34914538</v>
      </c>
      <c r="CS933" s="38">
        <v>3594626</v>
      </c>
      <c r="CT933" s="38">
        <v>664068</v>
      </c>
      <c r="CU933" s="38">
        <v>254053922.38999999</v>
      </c>
      <c r="CV933" s="38">
        <v>193902797.41</v>
      </c>
      <c r="CW933" s="38">
        <v>2834496.21</v>
      </c>
      <c r="CX933" s="38">
        <v>46901207</v>
      </c>
      <c r="CY933" s="38">
        <v>17487034.120000001</v>
      </c>
      <c r="CZ933" s="38">
        <v>70009000.129999995</v>
      </c>
      <c r="DA933" s="38">
        <v>592424.12</v>
      </c>
      <c r="DB933" s="38">
        <v>30469719.059999999</v>
      </c>
      <c r="DC933" s="38">
        <v>0</v>
      </c>
      <c r="DD933" s="38">
        <v>72238722.200000003</v>
      </c>
      <c r="DE933" s="38">
        <v>37748694.020000003</v>
      </c>
      <c r="DF933" s="38">
        <v>69434982.969999999</v>
      </c>
      <c r="DG933" s="38">
        <v>27238649</v>
      </c>
      <c r="DH933" s="38">
        <v>0</v>
      </c>
      <c r="DI933" s="38">
        <v>117268612.69</v>
      </c>
      <c r="DJ933" s="38">
        <v>0</v>
      </c>
      <c r="DK933" s="38">
        <v>57048534.369999997</v>
      </c>
      <c r="DL933" s="38">
        <v>48801946</v>
      </c>
      <c r="DM933" s="38">
        <v>1791636395.6300001</v>
      </c>
      <c r="DN933" s="38">
        <v>2528822.31</v>
      </c>
      <c r="DO933" s="38">
        <v>190142912.50999999</v>
      </c>
      <c r="DP933" s="38">
        <v>42247680.57</v>
      </c>
      <c r="DQ933" s="38">
        <v>100000</v>
      </c>
      <c r="DR933" s="38">
        <v>38990196</v>
      </c>
      <c r="DS933" s="38">
        <v>0</v>
      </c>
      <c r="DT933" s="38">
        <v>4272000</v>
      </c>
      <c r="DU933" s="38">
        <v>10230902.48</v>
      </c>
      <c r="DV933" s="38">
        <v>73908573.200000003</v>
      </c>
      <c r="DW933" s="38">
        <v>0</v>
      </c>
      <c r="DX933" s="38">
        <v>9592928</v>
      </c>
      <c r="DY933" s="38">
        <v>1046544984.75</v>
      </c>
      <c r="DZ933" s="38">
        <v>600997</v>
      </c>
      <c r="EA933" s="38">
        <v>0</v>
      </c>
      <c r="EB933" s="38">
        <v>173295740.16</v>
      </c>
      <c r="EC933" s="38">
        <v>24661100</v>
      </c>
      <c r="ED933" s="38">
        <v>543370</v>
      </c>
      <c r="EE933" s="38">
        <v>0</v>
      </c>
      <c r="EF933" s="38">
        <v>11306799</v>
      </c>
      <c r="EG933" s="38">
        <v>16296472</v>
      </c>
      <c r="EH933" s="38">
        <v>82821501.280000001</v>
      </c>
      <c r="EI933" s="38">
        <v>0</v>
      </c>
      <c r="EJ933" s="38">
        <v>134449213</v>
      </c>
      <c r="EK933" s="38">
        <v>22872672.52</v>
      </c>
      <c r="EL933" s="38">
        <v>0</v>
      </c>
      <c r="EM933" s="38">
        <v>7609140</v>
      </c>
      <c r="EN933" s="38">
        <v>13709261</v>
      </c>
      <c r="EO933" s="38">
        <v>0</v>
      </c>
      <c r="EP933" s="38">
        <v>10065139.42</v>
      </c>
      <c r="EQ933" s="38">
        <v>235367591.62</v>
      </c>
      <c r="ER933" s="38">
        <v>285819425.56</v>
      </c>
      <c r="ES933" s="38">
        <v>46037148.420000002</v>
      </c>
      <c r="ET933" s="38">
        <v>14701288.369999999</v>
      </c>
      <c r="EU933" s="38">
        <v>32508951</v>
      </c>
      <c r="EV933" s="38">
        <v>272209910</v>
      </c>
      <c r="EW933" s="38">
        <v>91596129</v>
      </c>
      <c r="EX933" s="38">
        <v>161574944.38</v>
      </c>
      <c r="EY933" s="38">
        <v>11068855</v>
      </c>
      <c r="EZ933" s="38">
        <v>29390290.75</v>
      </c>
      <c r="FA933" s="38">
        <v>0</v>
      </c>
      <c r="FB933" s="38">
        <v>249323172.58000001</v>
      </c>
      <c r="FC933" s="38">
        <v>1003246983</v>
      </c>
      <c r="FD933" s="38">
        <v>11433658</v>
      </c>
      <c r="FE933" s="38">
        <v>82643866.430000007</v>
      </c>
      <c r="FF933" s="38">
        <v>103894339.26000001</v>
      </c>
      <c r="FG933" s="38">
        <v>190759639.93000001</v>
      </c>
      <c r="FH933" s="38">
        <v>511156836</v>
      </c>
      <c r="FI933" s="38">
        <v>16885812.510000002</v>
      </c>
      <c r="FJ933" s="38">
        <v>25853098.079999998</v>
      </c>
      <c r="FK933" s="38">
        <v>136174978.44</v>
      </c>
      <c r="FL933" s="38">
        <v>14760901.189999999</v>
      </c>
      <c r="FM933" s="38">
        <v>1097424077</v>
      </c>
      <c r="FN933" s="38">
        <v>16546777.630000001</v>
      </c>
      <c r="FO933" s="38">
        <v>990509455</v>
      </c>
      <c r="FP933" s="38">
        <v>47289309</v>
      </c>
      <c r="FQ933" s="38">
        <v>37504000</v>
      </c>
      <c r="FR933" s="38">
        <v>30277413.34</v>
      </c>
      <c r="FS933" s="38">
        <v>33680624</v>
      </c>
      <c r="FT933" s="38">
        <v>176477358.94</v>
      </c>
      <c r="FU933" s="38">
        <v>428750529</v>
      </c>
      <c r="FV933" s="38">
        <v>1670652449.3599999</v>
      </c>
      <c r="FW933" s="38">
        <v>0</v>
      </c>
      <c r="FX933" s="38">
        <v>1214104</v>
      </c>
      <c r="FY933" s="38">
        <v>32202457.899999999</v>
      </c>
      <c r="FZ933" s="38">
        <v>145660649</v>
      </c>
      <c r="GA933" s="38">
        <v>162895626</v>
      </c>
      <c r="GB933" s="38">
        <v>68613537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309141676.76999998</v>
      </c>
      <c r="E934" s="38">
        <v>50101.84</v>
      </c>
      <c r="F934" s="38">
        <v>334697787.75999999</v>
      </c>
      <c r="G934" s="38">
        <v>168268765.81999999</v>
      </c>
      <c r="H934" s="38">
        <v>22279432.059999999</v>
      </c>
      <c r="I934" s="38">
        <v>20150995.390000001</v>
      </c>
      <c r="J934" s="38">
        <v>56622274.340000004</v>
      </c>
      <c r="K934" s="38">
        <v>14881724</v>
      </c>
      <c r="L934" s="38">
        <v>205516525.55000001</v>
      </c>
      <c r="M934" s="38">
        <v>14251906.32</v>
      </c>
      <c r="N934" s="38">
        <v>99735120.159999996</v>
      </c>
      <c r="O934" s="38">
        <v>410580594.06999999</v>
      </c>
      <c r="P934" s="38">
        <v>423384195.44</v>
      </c>
      <c r="Q934" s="38">
        <v>1835200</v>
      </c>
      <c r="R934" s="38">
        <v>250742103.47999999</v>
      </c>
      <c r="S934" s="38">
        <v>523765990.32999998</v>
      </c>
      <c r="T934" s="38">
        <v>0</v>
      </c>
      <c r="U934" s="38">
        <v>0</v>
      </c>
      <c r="V934" s="38">
        <v>0</v>
      </c>
      <c r="W934" s="38">
        <v>15276670.92</v>
      </c>
      <c r="X934" s="38">
        <v>43965760.640000001</v>
      </c>
      <c r="Y934" s="38">
        <v>10297314</v>
      </c>
      <c r="Z934" s="38">
        <v>40042523.840000004</v>
      </c>
      <c r="AA934" s="38">
        <v>640633570.10000002</v>
      </c>
      <c r="AB934" s="38">
        <v>14725896</v>
      </c>
      <c r="AC934" s="38">
        <v>0</v>
      </c>
      <c r="AD934" s="38">
        <v>154981110.66</v>
      </c>
      <c r="AE934" s="38">
        <v>33721789.149999999</v>
      </c>
      <c r="AF934" s="38">
        <v>380909829.69</v>
      </c>
      <c r="AG934" s="38">
        <v>1384700</v>
      </c>
      <c r="AH934" s="38">
        <v>0</v>
      </c>
      <c r="AI934" s="38">
        <v>92342410.230000004</v>
      </c>
      <c r="AJ934" s="38">
        <v>153155357.41</v>
      </c>
      <c r="AK934" s="38">
        <v>28575864</v>
      </c>
      <c r="AL934" s="38">
        <v>55960562.280000001</v>
      </c>
      <c r="AM934" s="38">
        <v>1</v>
      </c>
      <c r="AN934" s="38">
        <v>550741786.55999994</v>
      </c>
      <c r="AO934" s="38">
        <v>18143746.43</v>
      </c>
      <c r="AP934" s="38">
        <v>172658794.16999999</v>
      </c>
      <c r="AQ934" s="38">
        <v>3909234160</v>
      </c>
      <c r="AR934" s="38">
        <v>16025307.470000001</v>
      </c>
      <c r="AS934" s="38">
        <v>143300868.31</v>
      </c>
      <c r="AT934" s="38">
        <v>33532777</v>
      </c>
      <c r="AU934" s="38">
        <v>3575200.57</v>
      </c>
      <c r="AV934" s="38">
        <v>69771552.719999999</v>
      </c>
      <c r="AW934" s="38">
        <v>685862431.76999998</v>
      </c>
      <c r="AX934" s="38">
        <v>14763417.310000001</v>
      </c>
      <c r="AY934" s="38">
        <v>266574467.75999999</v>
      </c>
      <c r="AZ934" s="38">
        <v>0</v>
      </c>
      <c r="BA934" s="38">
        <v>27057672.649999999</v>
      </c>
      <c r="BB934" s="38">
        <v>10808548</v>
      </c>
      <c r="BC934" s="38">
        <v>117836220.58</v>
      </c>
      <c r="BD934" s="38">
        <v>918630795.63999999</v>
      </c>
      <c r="BE934" s="38">
        <v>0</v>
      </c>
      <c r="BF934" s="38">
        <v>28468537.120000001</v>
      </c>
      <c r="BG934" s="38">
        <v>9331289.0500000007</v>
      </c>
      <c r="BH934" s="38">
        <v>285257186.35000002</v>
      </c>
      <c r="BI934" s="38">
        <v>1771754.91</v>
      </c>
      <c r="BJ934" s="38">
        <v>8910000</v>
      </c>
      <c r="BK934" s="38">
        <v>1369344</v>
      </c>
      <c r="BL934" s="38">
        <v>23705540</v>
      </c>
      <c r="BM934" s="38">
        <v>231105.6</v>
      </c>
      <c r="BN934" s="38">
        <v>24510317.449999999</v>
      </c>
      <c r="BO934" s="38">
        <v>2464649.81</v>
      </c>
      <c r="BP934" s="38">
        <v>123022375.87</v>
      </c>
      <c r="BQ934" s="38">
        <v>25458538.84</v>
      </c>
      <c r="BR934" s="38">
        <v>466787324.38</v>
      </c>
      <c r="BS934" s="38">
        <v>40527091.390000001</v>
      </c>
      <c r="BT934" s="38">
        <v>7125529.4000000004</v>
      </c>
      <c r="BU934" s="38">
        <v>577333655.73000002</v>
      </c>
      <c r="BV934" s="38">
        <v>138709914</v>
      </c>
      <c r="BW934" s="38">
        <v>139050</v>
      </c>
      <c r="BX934" s="38">
        <v>4080796</v>
      </c>
      <c r="BY934" s="38">
        <v>22684700.859999999</v>
      </c>
      <c r="BZ934" s="38">
        <v>696152</v>
      </c>
      <c r="CA934" s="38">
        <v>238644769.69</v>
      </c>
      <c r="CB934" s="38">
        <v>919958446</v>
      </c>
      <c r="CC934" s="38">
        <v>0.28000000000000003</v>
      </c>
      <c r="CD934" s="38">
        <v>19101414.129999999</v>
      </c>
      <c r="CE934" s="38">
        <v>25859015.52</v>
      </c>
      <c r="CF934" s="38">
        <v>23935644</v>
      </c>
      <c r="CG934" s="38">
        <v>15437000</v>
      </c>
      <c r="CH934" s="38">
        <v>22784600</v>
      </c>
      <c r="CI934" s="38">
        <v>25142500</v>
      </c>
      <c r="CJ934" s="38">
        <v>3875322.15</v>
      </c>
      <c r="CK934" s="38">
        <v>152110527.77000001</v>
      </c>
      <c r="CL934" s="38">
        <v>42648547</v>
      </c>
      <c r="CM934" s="38">
        <v>463074730</v>
      </c>
      <c r="CN934" s="38">
        <v>37392487.460000001</v>
      </c>
      <c r="CO934" s="38">
        <v>36147253.920000002</v>
      </c>
      <c r="CP934" s="38">
        <v>8447.84</v>
      </c>
      <c r="CQ934" s="38">
        <v>6931281</v>
      </c>
      <c r="CR934" s="38">
        <v>6211077</v>
      </c>
      <c r="CS934" s="38">
        <v>2509030</v>
      </c>
      <c r="CT934" s="38">
        <v>20443149</v>
      </c>
      <c r="CU934" s="38">
        <v>24626475.210000001</v>
      </c>
      <c r="CV934" s="38">
        <v>161104503.25</v>
      </c>
      <c r="CW934" s="38">
        <v>6950199.3600000003</v>
      </c>
      <c r="CX934" s="38">
        <v>31824899.129999999</v>
      </c>
      <c r="CY934" s="38">
        <v>1805998.91</v>
      </c>
      <c r="CZ934" s="38">
        <v>3536809.07</v>
      </c>
      <c r="DA934" s="38">
        <v>14174208.529999999</v>
      </c>
      <c r="DB934" s="38">
        <v>16773102.220000001</v>
      </c>
      <c r="DC934" s="38">
        <v>12873681.01</v>
      </c>
      <c r="DD934" s="38">
        <v>328527866.70999998</v>
      </c>
      <c r="DE934" s="38">
        <v>0</v>
      </c>
      <c r="DF934" s="38">
        <v>8815617.5099999998</v>
      </c>
      <c r="DG934" s="38">
        <v>2426315</v>
      </c>
      <c r="DH934" s="38">
        <v>157367373</v>
      </c>
      <c r="DI934" s="38">
        <v>2672748.1</v>
      </c>
      <c r="DJ934" s="38">
        <v>23435072.949999999</v>
      </c>
      <c r="DK934" s="38">
        <v>6172230.5</v>
      </c>
      <c r="DL934" s="38">
        <v>13396525</v>
      </c>
      <c r="DM934" s="38">
        <v>814048122.11000001</v>
      </c>
      <c r="DN934" s="38">
        <v>17380708</v>
      </c>
      <c r="DO934" s="38">
        <v>97537837</v>
      </c>
      <c r="DP934" s="38">
        <v>15072003</v>
      </c>
      <c r="DQ934" s="38">
        <v>30000</v>
      </c>
      <c r="DR934" s="38">
        <v>305236399.63</v>
      </c>
      <c r="DS934" s="38">
        <v>2136579</v>
      </c>
      <c r="DT934" s="38">
        <v>7059540</v>
      </c>
      <c r="DU934" s="38">
        <v>0</v>
      </c>
      <c r="DV934" s="38">
        <v>24552596.800000001</v>
      </c>
      <c r="DW934" s="38">
        <v>0</v>
      </c>
      <c r="DX934" s="38">
        <v>0</v>
      </c>
      <c r="DY934" s="38">
        <v>1959113.75</v>
      </c>
      <c r="DZ934" s="38">
        <v>9699938</v>
      </c>
      <c r="EA934" s="38">
        <v>0</v>
      </c>
      <c r="EB934" s="38">
        <v>0</v>
      </c>
      <c r="EC934" s="38">
        <v>10082780</v>
      </c>
      <c r="ED934" s="38">
        <v>12851155.75</v>
      </c>
      <c r="EE934" s="38">
        <v>0</v>
      </c>
      <c r="EF934" s="38">
        <v>0</v>
      </c>
      <c r="EG934" s="38">
        <v>2659838</v>
      </c>
      <c r="EH934" s="38">
        <v>22628083.809999999</v>
      </c>
      <c r="EI934" s="38">
        <v>0</v>
      </c>
      <c r="EJ934" s="38">
        <v>201589262</v>
      </c>
      <c r="EK934" s="38">
        <v>123861606.81999999</v>
      </c>
      <c r="EL934" s="38">
        <v>0</v>
      </c>
      <c r="EM934" s="38">
        <v>967000</v>
      </c>
      <c r="EN934" s="38">
        <v>0</v>
      </c>
      <c r="EO934" s="38">
        <v>0</v>
      </c>
      <c r="EP934" s="38">
        <v>4046765.54</v>
      </c>
      <c r="EQ934" s="38">
        <v>292560525.07999998</v>
      </c>
      <c r="ER934" s="38">
        <v>117146473.67</v>
      </c>
      <c r="ES934" s="38">
        <v>1360000.21</v>
      </c>
      <c r="ET934" s="38">
        <v>0</v>
      </c>
      <c r="EU934" s="38">
        <v>5628438</v>
      </c>
      <c r="EV934" s="38">
        <v>32399932</v>
      </c>
      <c r="EW934" s="38">
        <v>4196528</v>
      </c>
      <c r="EX934" s="38">
        <v>0</v>
      </c>
      <c r="EY934" s="38">
        <v>0</v>
      </c>
      <c r="EZ934" s="38">
        <v>748313.88</v>
      </c>
      <c r="FA934" s="38">
        <v>1949072.25</v>
      </c>
      <c r="FB934" s="38">
        <v>22881555.539999999</v>
      </c>
      <c r="FC934" s="38">
        <v>744176305.59000003</v>
      </c>
      <c r="FD934" s="38">
        <v>0</v>
      </c>
      <c r="FE934" s="38">
        <v>28382031</v>
      </c>
      <c r="FF934" s="38">
        <v>39783772.170000002</v>
      </c>
      <c r="FG934" s="38">
        <v>22252515.109999999</v>
      </c>
      <c r="FH934" s="38">
        <v>15810364</v>
      </c>
      <c r="FI934" s="38">
        <v>4826778.75</v>
      </c>
      <c r="FJ934" s="38">
        <v>251407</v>
      </c>
      <c r="FK934" s="38">
        <v>1192312281.29</v>
      </c>
      <c r="FL934" s="38">
        <v>0</v>
      </c>
      <c r="FM934" s="38">
        <v>4832558492.79</v>
      </c>
      <c r="FN934" s="38">
        <v>15729509.07</v>
      </c>
      <c r="FO934" s="38">
        <v>169123419.30000001</v>
      </c>
      <c r="FP934" s="38">
        <v>117815074</v>
      </c>
      <c r="FQ934" s="38">
        <v>4979557</v>
      </c>
      <c r="FR934" s="38">
        <v>1507730.27</v>
      </c>
      <c r="FS934" s="38">
        <v>76701120.859999999</v>
      </c>
      <c r="FT934" s="38">
        <v>1477517397.5799999</v>
      </c>
      <c r="FU934" s="38">
        <v>16175584</v>
      </c>
      <c r="FV934" s="38">
        <v>1383027898.1800001</v>
      </c>
      <c r="FW934" s="38">
        <v>0</v>
      </c>
      <c r="FX934" s="38">
        <v>14111749</v>
      </c>
      <c r="FY934" s="38">
        <v>28300978.899999999</v>
      </c>
      <c r="FZ934" s="38">
        <v>41103792</v>
      </c>
      <c r="GA934" s="38">
        <v>172895626</v>
      </c>
      <c r="GB934" s="38">
        <v>19925937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593495063.69000006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3153981.9</v>
      </c>
      <c r="Q936" s="38">
        <v>0</v>
      </c>
      <c r="R936" s="38">
        <v>0</v>
      </c>
      <c r="S936" s="38">
        <v>0</v>
      </c>
      <c r="T936" s="38">
        <v>20927087.510000002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648565160.44000006</v>
      </c>
      <c r="AB936" s="38">
        <v>0</v>
      </c>
      <c r="AC936" s="38">
        <v>0</v>
      </c>
      <c r="AD936" s="38">
        <v>0</v>
      </c>
      <c r="AE936" s="38">
        <v>14290603.859999999</v>
      </c>
      <c r="AF936" s="38">
        <v>261465659.78999999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38">
        <v>0</v>
      </c>
      <c r="AW936" s="38">
        <v>0</v>
      </c>
      <c r="AX936" s="38">
        <v>6903235.7000000002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0</v>
      </c>
      <c r="BI936" s="38">
        <v>0</v>
      </c>
      <c r="BJ936" s="38">
        <v>0</v>
      </c>
      <c r="BK936" s="38">
        <v>0</v>
      </c>
      <c r="BL936" s="38">
        <v>0.16</v>
      </c>
      <c r="BM936" s="38">
        <v>0</v>
      </c>
      <c r="BN936" s="38">
        <v>0</v>
      </c>
      <c r="BO936" s="38">
        <v>0</v>
      </c>
      <c r="BP936" s="38">
        <v>33010820.170000002</v>
      </c>
      <c r="BQ936" s="38">
        <v>0</v>
      </c>
      <c r="BR936" s="38">
        <v>0</v>
      </c>
      <c r="BS936" s="38">
        <v>206750457.58000001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829590</v>
      </c>
      <c r="CI936" s="38">
        <v>0</v>
      </c>
      <c r="CJ936" s="38">
        <v>0</v>
      </c>
      <c r="CK936" s="38">
        <v>0</v>
      </c>
      <c r="CL936" s="38">
        <v>77680992</v>
      </c>
      <c r="CM936" s="38">
        <v>5369365</v>
      </c>
      <c r="CN936" s="38">
        <v>0</v>
      </c>
      <c r="CO936" s="38">
        <v>2823143.25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81239117.329999998</v>
      </c>
      <c r="CV936" s="38">
        <v>6124774</v>
      </c>
      <c r="CW936" s="38">
        <v>0</v>
      </c>
      <c r="CX936" s="38">
        <v>0</v>
      </c>
      <c r="CY936" s="38">
        <v>0</v>
      </c>
      <c r="CZ936" s="38">
        <v>0</v>
      </c>
      <c r="DA936" s="38">
        <v>0</v>
      </c>
      <c r="DB936" s="38">
        <v>7579005</v>
      </c>
      <c r="DC936" s="38">
        <v>0</v>
      </c>
      <c r="DD936" s="38">
        <v>274570.07</v>
      </c>
      <c r="DE936" s="38">
        <v>4540797</v>
      </c>
      <c r="DF936" s="38">
        <v>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8033426</v>
      </c>
      <c r="DM936" s="38">
        <v>39161885</v>
      </c>
      <c r="DN936" s="38">
        <v>23842160.460000001</v>
      </c>
      <c r="DO936" s="38">
        <v>129395283.48</v>
      </c>
      <c r="DP936" s="38">
        <v>0</v>
      </c>
      <c r="DQ936" s="38">
        <v>407800</v>
      </c>
      <c r="DR936" s="38">
        <v>12712148</v>
      </c>
      <c r="DS936" s="38">
        <v>2073974</v>
      </c>
      <c r="DT936" s="38">
        <v>28186990.710000001</v>
      </c>
      <c r="DU936" s="38">
        <v>694000</v>
      </c>
      <c r="DV936" s="38">
        <v>1283363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121400476</v>
      </c>
      <c r="ED936" s="38">
        <v>0</v>
      </c>
      <c r="EE936" s="38">
        <v>62442342.079999998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285227605.81</v>
      </c>
      <c r="EY936" s="38">
        <v>0</v>
      </c>
      <c r="EZ936" s="38">
        <v>0</v>
      </c>
      <c r="FA936" s="38">
        <v>0</v>
      </c>
      <c r="FB936" s="38">
        <v>0</v>
      </c>
      <c r="FC936" s="38">
        <v>78499543</v>
      </c>
      <c r="FD936" s="38">
        <v>0</v>
      </c>
      <c r="FE936" s="38">
        <v>32766002.420000002</v>
      </c>
      <c r="FF936" s="38">
        <v>0</v>
      </c>
      <c r="FG936" s="38">
        <v>4575123.0599999996</v>
      </c>
      <c r="FH936" s="38">
        <v>0</v>
      </c>
      <c r="FI936" s="38">
        <v>0</v>
      </c>
      <c r="FJ936" s="38">
        <v>0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47072103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577571535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34170956</v>
      </c>
      <c r="F938" s="38">
        <v>0</v>
      </c>
      <c r="G938" s="38">
        <v>0</v>
      </c>
      <c r="H938" s="38">
        <v>561178349</v>
      </c>
      <c r="I938" s="38">
        <v>0</v>
      </c>
      <c r="J938" s="38">
        <v>0</v>
      </c>
      <c r="K938" s="38">
        <v>397547500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5945060</v>
      </c>
      <c r="U938" s="38">
        <v>0</v>
      </c>
      <c r="V938" s="38">
        <v>228200000</v>
      </c>
      <c r="W938" s="38">
        <v>0</v>
      </c>
      <c r="X938" s="38">
        <v>34751332.020000003</v>
      </c>
      <c r="Y938" s="38">
        <v>0</v>
      </c>
      <c r="Z938" s="38">
        <v>0</v>
      </c>
      <c r="AA938" s="38">
        <v>1507053671.0999999</v>
      </c>
      <c r="AB938" s="38">
        <v>0</v>
      </c>
      <c r="AC938" s="38">
        <v>0</v>
      </c>
      <c r="AD938" s="38">
        <v>0</v>
      </c>
      <c r="AE938" s="38">
        <v>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5536641.0899999999</v>
      </c>
      <c r="AL938" s="38">
        <v>109008613</v>
      </c>
      <c r="AM938" s="38">
        <v>348646115.10000002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0.85</v>
      </c>
      <c r="AT938" s="38">
        <v>0</v>
      </c>
      <c r="AU938" s="38">
        <v>0</v>
      </c>
      <c r="AV938" s="38">
        <v>0</v>
      </c>
      <c r="AW938" s="38">
        <v>0</v>
      </c>
      <c r="AX938" s="38">
        <v>4904496.75</v>
      </c>
      <c r="AY938" s="38">
        <v>0</v>
      </c>
      <c r="AZ938" s="38">
        <v>725868.11</v>
      </c>
      <c r="BA938" s="38">
        <v>0</v>
      </c>
      <c r="BB938" s="38">
        <v>0</v>
      </c>
      <c r="BC938" s="38">
        <v>0</v>
      </c>
      <c r="BD938" s="38">
        <v>23000</v>
      </c>
      <c r="BE938" s="38">
        <v>0</v>
      </c>
      <c r="BF938" s="38">
        <v>9275761.9399999995</v>
      </c>
      <c r="BG938" s="38">
        <v>0</v>
      </c>
      <c r="BH938" s="38">
        <v>0</v>
      </c>
      <c r="BI938" s="38">
        <v>0</v>
      </c>
      <c r="BJ938" s="38">
        <v>0</v>
      </c>
      <c r="BK938" s="38">
        <v>118049774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0</v>
      </c>
      <c r="BR938" s="38">
        <v>659345.69999999995</v>
      </c>
      <c r="BS938" s="38">
        <v>331611876</v>
      </c>
      <c r="BT938" s="38">
        <v>13170461.4</v>
      </c>
      <c r="BU938" s="38">
        <v>0</v>
      </c>
      <c r="BV938" s="38">
        <v>0</v>
      </c>
      <c r="BW938" s="38">
        <v>86529847.920000002</v>
      </c>
      <c r="BX938" s="38">
        <v>0</v>
      </c>
      <c r="BY938" s="38">
        <v>0</v>
      </c>
      <c r="BZ938" s="38">
        <v>0</v>
      </c>
      <c r="CA938" s="38">
        <v>293092145.44</v>
      </c>
      <c r="CB938" s="38">
        <v>0</v>
      </c>
      <c r="CC938" s="38">
        <v>0</v>
      </c>
      <c r="CD938" s="38">
        <v>0</v>
      </c>
      <c r="CE938" s="38">
        <v>0</v>
      </c>
      <c r="CF938" s="38">
        <v>91752229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0</v>
      </c>
      <c r="CO938" s="38">
        <v>0</v>
      </c>
      <c r="CP938" s="38">
        <v>10000000</v>
      </c>
      <c r="CQ938" s="38">
        <v>0</v>
      </c>
      <c r="CR938" s="38">
        <v>46921439.740000002</v>
      </c>
      <c r="CS938" s="38">
        <v>0</v>
      </c>
      <c r="CT938" s="38">
        <v>0</v>
      </c>
      <c r="CU938" s="38">
        <v>0</v>
      </c>
      <c r="CV938" s="38">
        <v>0</v>
      </c>
      <c r="CW938" s="38">
        <v>6166957.8399999999</v>
      </c>
      <c r="CX938" s="38">
        <v>0</v>
      </c>
      <c r="CY938" s="38">
        <v>0</v>
      </c>
      <c r="CZ938" s="38">
        <v>119460793</v>
      </c>
      <c r="DA938" s="38">
        <v>0</v>
      </c>
      <c r="DB938" s="38">
        <v>50164544.399999999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51729446.119999997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81063607.439999998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74139724.439999998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0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14716320</v>
      </c>
      <c r="FD938" s="38">
        <v>0</v>
      </c>
      <c r="FE938" s="38">
        <v>0</v>
      </c>
      <c r="FF938" s="38">
        <v>43939978.079999998</v>
      </c>
      <c r="FG938" s="38">
        <v>0</v>
      </c>
      <c r="FH938" s="38">
        <v>0</v>
      </c>
      <c r="FI938" s="38">
        <v>11866454.279999999</v>
      </c>
      <c r="FJ938" s="38">
        <v>0</v>
      </c>
      <c r="FK938" s="38">
        <v>0</v>
      </c>
      <c r="FL938" s="38">
        <v>0</v>
      </c>
      <c r="FM938" s="38">
        <v>0</v>
      </c>
      <c r="FN938" s="38">
        <v>12456073</v>
      </c>
      <c r="FO938" s="38">
        <v>402962117.57999998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1656694595.6800001</v>
      </c>
      <c r="FW938" s="38">
        <v>0</v>
      </c>
      <c r="FX938" s="38">
        <v>0</v>
      </c>
      <c r="FY938" s="38">
        <v>0</v>
      </c>
      <c r="FZ938" s="38">
        <v>53014743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43924794.240000002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388146866.13999999</v>
      </c>
      <c r="M939" s="38">
        <v>13361111</v>
      </c>
      <c r="N939" s="38">
        <v>24335322</v>
      </c>
      <c r="O939" s="38">
        <v>5158510462</v>
      </c>
      <c r="P939" s="38">
        <v>19852.57</v>
      </c>
      <c r="Q939" s="38">
        <v>0</v>
      </c>
      <c r="R939" s="38">
        <v>26219452.989999998</v>
      </c>
      <c r="S939" s="38">
        <v>0</v>
      </c>
      <c r="T939" s="38">
        <v>43353856.350000001</v>
      </c>
      <c r="U939" s="38">
        <v>10000000</v>
      </c>
      <c r="V939" s="38">
        <v>0</v>
      </c>
      <c r="W939" s="38">
        <v>632446500.25</v>
      </c>
      <c r="X939" s="38">
        <v>620819680</v>
      </c>
      <c r="Y939" s="38">
        <v>0</v>
      </c>
      <c r="Z939" s="38">
        <v>20926532.469999999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429114388.44</v>
      </c>
      <c r="AG939" s="38">
        <v>0</v>
      </c>
      <c r="AH939" s="38">
        <v>30553190.59</v>
      </c>
      <c r="AI939" s="38">
        <v>0</v>
      </c>
      <c r="AJ939" s="38">
        <v>1252099130.47</v>
      </c>
      <c r="AK939" s="38">
        <v>0</v>
      </c>
      <c r="AL939" s="38">
        <v>0</v>
      </c>
      <c r="AM939" s="38">
        <v>66897413</v>
      </c>
      <c r="AN939" s="38">
        <v>0</v>
      </c>
      <c r="AO939" s="38">
        <v>9543600</v>
      </c>
      <c r="AP939" s="38">
        <v>20970473.48</v>
      </c>
      <c r="AQ939" s="38">
        <v>0</v>
      </c>
      <c r="AR939" s="38">
        <v>0</v>
      </c>
      <c r="AS939" s="38">
        <v>1755790.65</v>
      </c>
      <c r="AT939" s="38">
        <v>0</v>
      </c>
      <c r="AU939" s="38">
        <v>42573.77</v>
      </c>
      <c r="AV939" s="38">
        <v>1756962</v>
      </c>
      <c r="AW939" s="38">
        <v>487948.97</v>
      </c>
      <c r="AX939" s="38">
        <v>0</v>
      </c>
      <c r="AY939" s="38">
        <v>0</v>
      </c>
      <c r="AZ939" s="38">
        <v>0</v>
      </c>
      <c r="BA939" s="38">
        <v>0</v>
      </c>
      <c r="BB939" s="38">
        <v>481559122.44</v>
      </c>
      <c r="BC939" s="38">
        <v>0</v>
      </c>
      <c r="BD939" s="38">
        <v>0</v>
      </c>
      <c r="BE939" s="38">
        <v>0</v>
      </c>
      <c r="BF939" s="38">
        <v>12644712.970000001</v>
      </c>
      <c r="BG939" s="38">
        <v>62567246.310000002</v>
      </c>
      <c r="BH939" s="38">
        <v>0</v>
      </c>
      <c r="BI939" s="38">
        <v>103608764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71312259.920000002</v>
      </c>
      <c r="BQ939" s="38">
        <v>18296433.02</v>
      </c>
      <c r="BR939" s="38">
        <v>166570438.99000001</v>
      </c>
      <c r="BS939" s="38">
        <v>199721561.56</v>
      </c>
      <c r="BT939" s="38">
        <v>0</v>
      </c>
      <c r="BU939" s="38">
        <v>0</v>
      </c>
      <c r="BV939" s="38">
        <v>195774334</v>
      </c>
      <c r="BW939" s="38">
        <v>122000</v>
      </c>
      <c r="BX939" s="38">
        <v>4266006</v>
      </c>
      <c r="BY939" s="38">
        <v>5956389</v>
      </c>
      <c r="BZ939" s="38">
        <v>0</v>
      </c>
      <c r="CA939" s="38">
        <v>90637598.090000004</v>
      </c>
      <c r="CB939" s="38">
        <v>36991878</v>
      </c>
      <c r="CC939" s="38">
        <v>0</v>
      </c>
      <c r="CD939" s="38">
        <v>4919369.45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0</v>
      </c>
      <c r="CK939" s="38">
        <v>40528878.340000004</v>
      </c>
      <c r="CL939" s="38">
        <v>0</v>
      </c>
      <c r="CM939" s="38">
        <v>16516614</v>
      </c>
      <c r="CN939" s="38">
        <v>0</v>
      </c>
      <c r="CO939" s="38">
        <v>0</v>
      </c>
      <c r="CP939" s="38">
        <v>0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395426122</v>
      </c>
      <c r="CV939" s="38">
        <v>0</v>
      </c>
      <c r="CW939" s="38">
        <v>0</v>
      </c>
      <c r="CX939" s="38">
        <v>58977591</v>
      </c>
      <c r="CY939" s="38">
        <v>0</v>
      </c>
      <c r="CZ939" s="38">
        <v>6201874</v>
      </c>
      <c r="DA939" s="38">
        <v>1447810.35</v>
      </c>
      <c r="DB939" s="38">
        <v>28091041.469999999</v>
      </c>
      <c r="DC939" s="38">
        <v>0</v>
      </c>
      <c r="DD939" s="38">
        <v>14565860</v>
      </c>
      <c r="DE939" s="38">
        <v>1847250</v>
      </c>
      <c r="DF939" s="38">
        <v>25425243.829999998</v>
      </c>
      <c r="DG939" s="38">
        <v>5553098</v>
      </c>
      <c r="DH939" s="38">
        <v>0</v>
      </c>
      <c r="DI939" s="38">
        <v>0</v>
      </c>
      <c r="DJ939" s="38">
        <v>13889939</v>
      </c>
      <c r="DK939" s="38">
        <v>0</v>
      </c>
      <c r="DL939" s="38">
        <v>3231226</v>
      </c>
      <c r="DM939" s="38">
        <v>405242690</v>
      </c>
      <c r="DN939" s="38">
        <v>0</v>
      </c>
      <c r="DO939" s="38">
        <v>428761755.83999997</v>
      </c>
      <c r="DP939" s="38">
        <v>0</v>
      </c>
      <c r="DQ939" s="38">
        <v>0</v>
      </c>
      <c r="DR939" s="38">
        <v>573128450.75999999</v>
      </c>
      <c r="DS939" s="38">
        <v>0</v>
      </c>
      <c r="DT939" s="38">
        <v>0</v>
      </c>
      <c r="DU939" s="38">
        <v>0</v>
      </c>
      <c r="DV939" s="38">
        <v>202315966</v>
      </c>
      <c r="DW939" s="38">
        <v>0</v>
      </c>
      <c r="DX939" s="38">
        <v>294696556.16000003</v>
      </c>
      <c r="DY939" s="38">
        <v>707771626.03999996</v>
      </c>
      <c r="DZ939" s="38">
        <v>0</v>
      </c>
      <c r="EA939" s="38">
        <v>0</v>
      </c>
      <c r="EB939" s="38">
        <v>865662846</v>
      </c>
      <c r="EC939" s="38">
        <v>8472616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0</v>
      </c>
      <c r="EP939" s="38">
        <v>0</v>
      </c>
      <c r="EQ939" s="38">
        <v>638234466.24000001</v>
      </c>
      <c r="ER939" s="38">
        <v>721035.85</v>
      </c>
      <c r="ES939" s="38">
        <v>781754</v>
      </c>
      <c r="ET939" s="38">
        <v>0</v>
      </c>
      <c r="EU939" s="38">
        <v>0</v>
      </c>
      <c r="EV939" s="38">
        <v>74032406</v>
      </c>
      <c r="EW939" s="38">
        <v>435733</v>
      </c>
      <c r="EX939" s="38">
        <v>133741050.43000001</v>
      </c>
      <c r="EY939" s="38">
        <v>13928080</v>
      </c>
      <c r="EZ939" s="38">
        <v>0</v>
      </c>
      <c r="FA939" s="38">
        <v>900000</v>
      </c>
      <c r="FB939" s="38">
        <v>144734218.91</v>
      </c>
      <c r="FC939" s="38">
        <v>2980230921.8699999</v>
      </c>
      <c r="FD939" s="38">
        <v>0</v>
      </c>
      <c r="FE939" s="38">
        <v>3103502</v>
      </c>
      <c r="FF939" s="38">
        <v>0</v>
      </c>
      <c r="FG939" s="38">
        <v>16777695</v>
      </c>
      <c r="FH939" s="38">
        <v>0</v>
      </c>
      <c r="FI939" s="38">
        <v>62527290</v>
      </c>
      <c r="FJ939" s="38">
        <v>0</v>
      </c>
      <c r="FK939" s="38">
        <v>498303297.74000001</v>
      </c>
      <c r="FL939" s="38">
        <v>0</v>
      </c>
      <c r="FM939" s="38">
        <v>12000000000</v>
      </c>
      <c r="FN939" s="38">
        <v>0</v>
      </c>
      <c r="FO939" s="38">
        <v>0</v>
      </c>
      <c r="FP939" s="38">
        <v>308467014</v>
      </c>
      <c r="FQ939" s="38">
        <v>16150364</v>
      </c>
      <c r="FR939" s="38">
        <v>0</v>
      </c>
      <c r="FS939" s="38">
        <v>0</v>
      </c>
      <c r="FT939" s="38">
        <v>98459654.870000005</v>
      </c>
      <c r="FU939" s="38">
        <v>0</v>
      </c>
      <c r="FV939" s="38">
        <v>2489541752.02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959272978.5</v>
      </c>
      <c r="E942" s="38">
        <v>0</v>
      </c>
      <c r="F942" s="38">
        <v>35682163531.010002</v>
      </c>
      <c r="G942" s="38">
        <v>0</v>
      </c>
      <c r="H942" s="38">
        <v>1565941421.55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13793332724.24</v>
      </c>
      <c r="P942" s="38">
        <v>1572624390.3399999</v>
      </c>
      <c r="Q942" s="38">
        <v>0</v>
      </c>
      <c r="R942" s="38">
        <v>0</v>
      </c>
      <c r="S942" s="38">
        <v>29276947.309999999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76262176808.570007</v>
      </c>
      <c r="AD942" s="38">
        <v>0</v>
      </c>
      <c r="AE942" s="38">
        <v>0</v>
      </c>
      <c r="AF942" s="38">
        <v>0</v>
      </c>
      <c r="AG942" s="38">
        <v>772435064.99000001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43556042.25</v>
      </c>
      <c r="EE942" s="38">
        <v>9666647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26581242.98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119786050</v>
      </c>
      <c r="FB942" s="38">
        <v>0</v>
      </c>
      <c r="FC942" s="38">
        <v>0</v>
      </c>
      <c r="FD942" s="38">
        <v>0</v>
      </c>
      <c r="FE942" s="38">
        <v>244179466.09</v>
      </c>
      <c r="FF942" s="38">
        <v>0</v>
      </c>
      <c r="FG942" s="38">
        <v>0</v>
      </c>
      <c r="FH942" s="38">
        <v>0</v>
      </c>
      <c r="FI942" s="38">
        <v>101833229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2168523191.04</v>
      </c>
      <c r="AI945" s="38">
        <v>0</v>
      </c>
      <c r="AJ945" s="38">
        <v>0</v>
      </c>
      <c r="AK945" s="38">
        <v>0</v>
      </c>
      <c r="AL945" s="38">
        <v>0</v>
      </c>
      <c r="AM945" s="38">
        <v>467231516.33999997</v>
      </c>
      <c r="AN945" s="38">
        <v>0</v>
      </c>
      <c r="AO945" s="38">
        <v>79800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608995612.41999996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119782760.95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215488541.12</v>
      </c>
      <c r="DO945" s="38">
        <v>1664552028.8900001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38822564.25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4816145914.0699997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5245500.4400000004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438990413.57999998</v>
      </c>
      <c r="E946" s="38">
        <v>28748670</v>
      </c>
      <c r="F946" s="38">
        <v>4771376900.5799999</v>
      </c>
      <c r="G946" s="38">
        <v>691462895</v>
      </c>
      <c r="H946" s="38">
        <v>506915054.37</v>
      </c>
      <c r="I946" s="38">
        <v>57580960.130000003</v>
      </c>
      <c r="J946" s="38">
        <v>1459997621.0899999</v>
      </c>
      <c r="K946" s="38">
        <v>84665607</v>
      </c>
      <c r="L946" s="38">
        <v>3176769990.9499998</v>
      </c>
      <c r="M946" s="38">
        <v>52753474.469999999</v>
      </c>
      <c r="N946" s="38">
        <v>1649821882.6600001</v>
      </c>
      <c r="O946" s="38">
        <v>4028531327.25</v>
      </c>
      <c r="P946" s="38">
        <v>1345340642.21</v>
      </c>
      <c r="Q946" s="38">
        <v>71639957</v>
      </c>
      <c r="R946" s="38">
        <v>435934596.63999999</v>
      </c>
      <c r="S946" s="38">
        <v>213721131.72999999</v>
      </c>
      <c r="T946" s="38">
        <v>461109466</v>
      </c>
      <c r="U946" s="38">
        <v>1129921705.3099999</v>
      </c>
      <c r="V946" s="38">
        <v>1538139945</v>
      </c>
      <c r="W946" s="38">
        <v>1534426381.96</v>
      </c>
      <c r="X946" s="38">
        <v>56045860</v>
      </c>
      <c r="Y946" s="38">
        <v>40252873</v>
      </c>
      <c r="Z946" s="38">
        <v>234802746.97999999</v>
      </c>
      <c r="AA946" s="38">
        <v>2667277380.3299999</v>
      </c>
      <c r="AB946" s="38">
        <v>10041393</v>
      </c>
      <c r="AC946" s="38">
        <v>1747870802.6900001</v>
      </c>
      <c r="AD946" s="38">
        <v>56798912.18</v>
      </c>
      <c r="AE946" s="38">
        <v>254454180.65000001</v>
      </c>
      <c r="AF946" s="38">
        <v>1846267646.8499999</v>
      </c>
      <c r="AG946" s="38">
        <v>127262100.59</v>
      </c>
      <c r="AH946" s="38">
        <v>481497951.81999999</v>
      </c>
      <c r="AI946" s="38">
        <v>1574325117.51</v>
      </c>
      <c r="AJ946" s="38">
        <v>762879405.70000005</v>
      </c>
      <c r="AK946" s="38">
        <v>81443504.859999999</v>
      </c>
      <c r="AL946" s="38">
        <v>295629423.27999997</v>
      </c>
      <c r="AM946" s="38">
        <v>141992550.47999999</v>
      </c>
      <c r="AN946" s="38">
        <v>339226593.54000002</v>
      </c>
      <c r="AO946" s="38">
        <v>69024230.280000001</v>
      </c>
      <c r="AP946" s="38">
        <v>10725905.02</v>
      </c>
      <c r="AQ946" s="38">
        <v>6472962302</v>
      </c>
      <c r="AR946" s="38">
        <v>44939662</v>
      </c>
      <c r="AS946" s="38">
        <v>2001001369.47</v>
      </c>
      <c r="AT946" s="38">
        <v>213101314</v>
      </c>
      <c r="AU946" s="38">
        <v>43260947</v>
      </c>
      <c r="AV946" s="38">
        <v>202344121.40000001</v>
      </c>
      <c r="AW946" s="38">
        <v>93855103.209999993</v>
      </c>
      <c r="AX946" s="38">
        <v>30095358</v>
      </c>
      <c r="AY946" s="38">
        <v>745126031.05999994</v>
      </c>
      <c r="AZ946" s="38">
        <v>34149118.469999999</v>
      </c>
      <c r="BA946" s="38">
        <v>202653318.19999999</v>
      </c>
      <c r="BB946" s="38">
        <v>2349021664.1799998</v>
      </c>
      <c r="BC946" s="38">
        <v>84575677</v>
      </c>
      <c r="BD946" s="38">
        <v>423293132.80000001</v>
      </c>
      <c r="BE946" s="38">
        <v>41766239</v>
      </c>
      <c r="BF946" s="38">
        <v>21424400.350000001</v>
      </c>
      <c r="BG946" s="38">
        <v>73013765</v>
      </c>
      <c r="BH946" s="38">
        <v>154714976</v>
      </c>
      <c r="BI946" s="38">
        <v>138309700.52000001</v>
      </c>
      <c r="BJ946" s="38">
        <v>67890563.459999993</v>
      </c>
      <c r="BK946" s="38">
        <v>43497563</v>
      </c>
      <c r="BL946" s="38">
        <v>1301281820</v>
      </c>
      <c r="BM946" s="38">
        <v>38683170.420000002</v>
      </c>
      <c r="BN946" s="38">
        <v>184003745</v>
      </c>
      <c r="BO946" s="38">
        <v>52174433.090000004</v>
      </c>
      <c r="BP946" s="38">
        <v>603771602.69000006</v>
      </c>
      <c r="BQ946" s="38">
        <v>394570171.91000003</v>
      </c>
      <c r="BR946" s="38">
        <v>613316345.76999998</v>
      </c>
      <c r="BS946" s="38">
        <v>128236571</v>
      </c>
      <c r="BT946" s="38">
        <v>30606308</v>
      </c>
      <c r="BU946" s="38">
        <v>1920458834</v>
      </c>
      <c r="BV946" s="38">
        <v>185669982</v>
      </c>
      <c r="BW946" s="38">
        <v>354996663.77999997</v>
      </c>
      <c r="BX946" s="38">
        <v>142182865.41</v>
      </c>
      <c r="BY946" s="38">
        <v>116281495</v>
      </c>
      <c r="BZ946" s="38">
        <v>815082488</v>
      </c>
      <c r="CA946" s="38">
        <v>314997862</v>
      </c>
      <c r="CB946" s="38">
        <v>264326283</v>
      </c>
      <c r="CC946" s="38">
        <v>513947864.38999999</v>
      </c>
      <c r="CD946" s="38">
        <v>18842632.309999999</v>
      </c>
      <c r="CE946" s="38">
        <v>158555504</v>
      </c>
      <c r="CF946" s="38">
        <v>186634811</v>
      </c>
      <c r="CG946" s="38">
        <v>62067925</v>
      </c>
      <c r="CH946" s="38">
        <v>20812301</v>
      </c>
      <c r="CI946" s="38">
        <v>513886841</v>
      </c>
      <c r="CJ946" s="38">
        <v>469775171.08999997</v>
      </c>
      <c r="CK946" s="38">
        <v>73251621</v>
      </c>
      <c r="CL946" s="38">
        <v>52727261.460000001</v>
      </c>
      <c r="CM946" s="38">
        <v>382236579</v>
      </c>
      <c r="CN946" s="38">
        <v>166766867.63</v>
      </c>
      <c r="CO946" s="38">
        <v>299618503.76999998</v>
      </c>
      <c r="CP946" s="38">
        <v>87492022</v>
      </c>
      <c r="CQ946" s="38">
        <v>57536499</v>
      </c>
      <c r="CR946" s="38">
        <v>113687415</v>
      </c>
      <c r="CS946" s="38">
        <v>30029639</v>
      </c>
      <c r="CT946" s="38">
        <v>294380611</v>
      </c>
      <c r="CU946" s="38">
        <v>676480190.41999996</v>
      </c>
      <c r="CV946" s="38">
        <v>427258316.36000001</v>
      </c>
      <c r="CW946" s="38">
        <v>94296531.579999998</v>
      </c>
      <c r="CX946" s="38">
        <v>295861861.23000002</v>
      </c>
      <c r="CY946" s="38">
        <v>24985437</v>
      </c>
      <c r="CZ946" s="38">
        <v>127127729.22</v>
      </c>
      <c r="DA946" s="38">
        <v>18215622</v>
      </c>
      <c r="DB946" s="38">
        <v>27420652</v>
      </c>
      <c r="DC946" s="38">
        <v>189576133.97999999</v>
      </c>
      <c r="DD946" s="38">
        <v>278969252</v>
      </c>
      <c r="DE946" s="38">
        <v>575023359.01999998</v>
      </c>
      <c r="DF946" s="38">
        <v>134625801</v>
      </c>
      <c r="DG946" s="38">
        <v>161652416</v>
      </c>
      <c r="DH946" s="38">
        <v>1985446473.0799999</v>
      </c>
      <c r="DI946" s="38">
        <v>217460702.03999999</v>
      </c>
      <c r="DJ946" s="38">
        <v>119673214.40000001</v>
      </c>
      <c r="DK946" s="38">
        <v>151036317.09999999</v>
      </c>
      <c r="DL946" s="38">
        <v>29550686</v>
      </c>
      <c r="DM946" s="38">
        <v>257357198</v>
      </c>
      <c r="DN946" s="38">
        <v>319549000.47000003</v>
      </c>
      <c r="DO946" s="38">
        <v>195118475.19</v>
      </c>
      <c r="DP946" s="38">
        <v>72329927</v>
      </c>
      <c r="DQ946" s="38">
        <v>124521947.14</v>
      </c>
      <c r="DR946" s="38">
        <v>335107532.48000002</v>
      </c>
      <c r="DS946" s="38">
        <v>52155745</v>
      </c>
      <c r="DT946" s="38">
        <v>271934539.58999997</v>
      </c>
      <c r="DU946" s="38">
        <v>185948883.78</v>
      </c>
      <c r="DV946" s="38">
        <v>57695677</v>
      </c>
      <c r="DW946" s="38">
        <v>429406620.26999998</v>
      </c>
      <c r="DX946" s="38">
        <v>952368633.88</v>
      </c>
      <c r="DY946" s="38">
        <v>4185517225.7600002</v>
      </c>
      <c r="DZ946" s="38">
        <v>95644911</v>
      </c>
      <c r="EA946" s="38">
        <v>67353480.400000006</v>
      </c>
      <c r="EB946" s="38">
        <v>683958966.17999995</v>
      </c>
      <c r="EC946" s="38">
        <v>269117269</v>
      </c>
      <c r="ED946" s="38">
        <v>1632586447.3399999</v>
      </c>
      <c r="EE946" s="38">
        <v>608073718.54999995</v>
      </c>
      <c r="EF946" s="38">
        <v>84448461</v>
      </c>
      <c r="EG946" s="38">
        <v>83268153</v>
      </c>
      <c r="EH946" s="38">
        <v>356781977.44</v>
      </c>
      <c r="EI946" s="38">
        <v>173758681</v>
      </c>
      <c r="EJ946" s="38">
        <v>626599791</v>
      </c>
      <c r="EK946" s="38">
        <v>155786451</v>
      </c>
      <c r="EL946" s="38">
        <v>1831451177</v>
      </c>
      <c r="EM946" s="38">
        <v>97131564</v>
      </c>
      <c r="EN946" s="38">
        <v>94958786</v>
      </c>
      <c r="EO946" s="38">
        <v>46390897.719999999</v>
      </c>
      <c r="EP946" s="38">
        <v>50535304</v>
      </c>
      <c r="EQ946" s="38">
        <v>1454393202.5999999</v>
      </c>
      <c r="ER946" s="38">
        <v>555819813.33000004</v>
      </c>
      <c r="ES946" s="38">
        <v>278867185</v>
      </c>
      <c r="ET946" s="38">
        <v>21627138</v>
      </c>
      <c r="EU946" s="38">
        <v>105822419</v>
      </c>
      <c r="EV946" s="38">
        <v>334222471</v>
      </c>
      <c r="EW946" s="38">
        <v>11481796</v>
      </c>
      <c r="EX946" s="38">
        <v>515683383.48000002</v>
      </c>
      <c r="EY946" s="38">
        <v>20253848</v>
      </c>
      <c r="EZ946" s="38">
        <v>134666777</v>
      </c>
      <c r="FA946" s="38">
        <v>216900110</v>
      </c>
      <c r="FB946" s="38">
        <v>5411462468.8199997</v>
      </c>
      <c r="FC946" s="38">
        <v>295212181</v>
      </c>
      <c r="FD946" s="38">
        <v>157037106.53999999</v>
      </c>
      <c r="FE946" s="38">
        <v>144200302.5</v>
      </c>
      <c r="FF946" s="38">
        <v>882729061.69000006</v>
      </c>
      <c r="FG946" s="38">
        <v>299589385.85000002</v>
      </c>
      <c r="FH946" s="38">
        <v>744753271.97000003</v>
      </c>
      <c r="FI946" s="38">
        <v>3216530</v>
      </c>
      <c r="FJ946" s="38">
        <v>46635864</v>
      </c>
      <c r="FK946" s="38">
        <v>470920304.5</v>
      </c>
      <c r="FL946" s="38">
        <v>107056953.22</v>
      </c>
      <c r="FM946" s="38">
        <v>7531118950.3299999</v>
      </c>
      <c r="FN946" s="38">
        <v>46567665.030000001</v>
      </c>
      <c r="FO946" s="38">
        <v>10247283495.780001</v>
      </c>
      <c r="FP946" s="38">
        <v>1037014163</v>
      </c>
      <c r="FQ946" s="38">
        <v>165797494</v>
      </c>
      <c r="FR946" s="38">
        <v>96859872</v>
      </c>
      <c r="FS946" s="38">
        <v>85102958</v>
      </c>
      <c r="FT946" s="38">
        <v>239306441</v>
      </c>
      <c r="FU946" s="38">
        <v>1188258354</v>
      </c>
      <c r="FV946" s="38">
        <v>2423450172</v>
      </c>
      <c r="FW946" s="38">
        <v>249728272.65000001</v>
      </c>
      <c r="FX946" s="38">
        <v>53869713</v>
      </c>
      <c r="FY946" s="38">
        <v>230649737</v>
      </c>
      <c r="FZ946" s="38">
        <v>143153969</v>
      </c>
      <c r="GA946" s="38">
        <v>72708022.120000005</v>
      </c>
      <c r="GB946" s="38">
        <v>350992348.80000001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43996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1959932.32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4406850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4406850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43995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1959932.32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370056290</v>
      </c>
      <c r="E957" s="38">
        <v>24648611</v>
      </c>
      <c r="F957" s="38">
        <v>1508237652.6300001</v>
      </c>
      <c r="G957" s="38">
        <v>571454216</v>
      </c>
      <c r="H957" s="38">
        <v>342929175.20999998</v>
      </c>
      <c r="I957" s="38">
        <v>34497749.979999997</v>
      </c>
      <c r="J957" s="38">
        <v>153311190</v>
      </c>
      <c r="K957" s="38">
        <v>70964585</v>
      </c>
      <c r="L957" s="38">
        <v>1383154542.5999999</v>
      </c>
      <c r="M957" s="38">
        <v>46697477</v>
      </c>
      <c r="N957" s="38">
        <v>1647527620.5899999</v>
      </c>
      <c r="O957" s="38">
        <v>273663658</v>
      </c>
      <c r="P957" s="38">
        <v>291053371.74000001</v>
      </c>
      <c r="Q957" s="38">
        <v>34453194</v>
      </c>
      <c r="R957" s="38">
        <v>110302643</v>
      </c>
      <c r="S957" s="38">
        <v>66419595.609999999</v>
      </c>
      <c r="T957" s="38">
        <v>234123129</v>
      </c>
      <c r="U957" s="38">
        <v>242764235</v>
      </c>
      <c r="V957" s="38">
        <v>1055167060</v>
      </c>
      <c r="W957" s="38">
        <v>605258694</v>
      </c>
      <c r="X957" s="38">
        <v>44875753</v>
      </c>
      <c r="Y957" s="38">
        <v>18143187</v>
      </c>
      <c r="Z957" s="38">
        <v>94748571.980000004</v>
      </c>
      <c r="AA957" s="38">
        <v>2173997570.0100002</v>
      </c>
      <c r="AB957" s="38">
        <v>1077166</v>
      </c>
      <c r="AC957" s="38">
        <v>1179670194.6900001</v>
      </c>
      <c r="AD957" s="38">
        <v>5558829.1799999997</v>
      </c>
      <c r="AE957" s="38">
        <v>119756774</v>
      </c>
      <c r="AF957" s="38">
        <v>1769652689.74</v>
      </c>
      <c r="AG957" s="38">
        <v>79356059</v>
      </c>
      <c r="AH957" s="38">
        <v>209557399</v>
      </c>
      <c r="AI957" s="38">
        <v>1405171196</v>
      </c>
      <c r="AJ957" s="38">
        <v>621790567</v>
      </c>
      <c r="AK957" s="38">
        <v>67473658</v>
      </c>
      <c r="AL957" s="38">
        <v>152316776</v>
      </c>
      <c r="AM957" s="38">
        <v>119846691</v>
      </c>
      <c r="AN957" s="38">
        <v>214929387</v>
      </c>
      <c r="AO957" s="38">
        <v>40991472</v>
      </c>
      <c r="AP957" s="38">
        <v>2612675.54</v>
      </c>
      <c r="AQ957" s="38">
        <v>1652373652</v>
      </c>
      <c r="AR957" s="38">
        <v>37015777</v>
      </c>
      <c r="AS957" s="38">
        <v>1334182677.5699999</v>
      </c>
      <c r="AT957" s="38">
        <v>149708350</v>
      </c>
      <c r="AU957" s="38">
        <v>35903044</v>
      </c>
      <c r="AV957" s="38">
        <v>200559906.40000001</v>
      </c>
      <c r="AW957" s="38">
        <v>91778273.209999993</v>
      </c>
      <c r="AX957" s="38">
        <v>27988032</v>
      </c>
      <c r="AY957" s="38">
        <v>666144796.63</v>
      </c>
      <c r="AZ957" s="38">
        <v>14510972.470000001</v>
      </c>
      <c r="BA957" s="38">
        <v>6190611</v>
      </c>
      <c r="BB957" s="38">
        <v>480234345.44</v>
      </c>
      <c r="BC957" s="38">
        <v>63554749</v>
      </c>
      <c r="BD957" s="38">
        <v>201086008</v>
      </c>
      <c r="BE957" s="38">
        <v>41766239</v>
      </c>
      <c r="BF957" s="38">
        <v>14185024.35</v>
      </c>
      <c r="BG957" s="38">
        <v>65640651</v>
      </c>
      <c r="BH957" s="38">
        <v>129830628</v>
      </c>
      <c r="BI957" s="38">
        <v>37703621.469999999</v>
      </c>
      <c r="BJ957" s="38">
        <v>12568295</v>
      </c>
      <c r="BK957" s="38">
        <v>42888979</v>
      </c>
      <c r="BL957" s="38">
        <v>234840635</v>
      </c>
      <c r="BM957" s="38">
        <v>24644589.420000002</v>
      </c>
      <c r="BN957" s="38">
        <v>123328482</v>
      </c>
      <c r="BO957" s="38">
        <v>43874211</v>
      </c>
      <c r="BP957" s="38">
        <v>212103913</v>
      </c>
      <c r="BQ957" s="38">
        <v>97631026</v>
      </c>
      <c r="BR957" s="38">
        <v>579469657.76999998</v>
      </c>
      <c r="BS957" s="38">
        <v>120662755</v>
      </c>
      <c r="BT957" s="38">
        <v>20051078</v>
      </c>
      <c r="BU957" s="38">
        <v>1305057831</v>
      </c>
      <c r="BV957" s="38">
        <v>179667142</v>
      </c>
      <c r="BW957" s="38">
        <v>146733798</v>
      </c>
      <c r="BX957" s="38">
        <v>137470450</v>
      </c>
      <c r="BY957" s="38">
        <v>97111942</v>
      </c>
      <c r="BZ957" s="38">
        <v>365440795</v>
      </c>
      <c r="CA957" s="38">
        <v>269956200</v>
      </c>
      <c r="CB957" s="38">
        <v>176016907</v>
      </c>
      <c r="CC957" s="38">
        <v>69214925.980000004</v>
      </c>
      <c r="CD957" s="38">
        <v>17946961.309999999</v>
      </c>
      <c r="CE957" s="38">
        <v>27443801</v>
      </c>
      <c r="CF957" s="38">
        <v>186634811</v>
      </c>
      <c r="CG957" s="38">
        <v>62067925</v>
      </c>
      <c r="CH957" s="38">
        <v>18811542</v>
      </c>
      <c r="CI957" s="38">
        <v>317231637</v>
      </c>
      <c r="CJ957" s="38">
        <v>147763646</v>
      </c>
      <c r="CK957" s="38">
        <v>66646850</v>
      </c>
      <c r="CL957" s="38">
        <v>39819268.460000001</v>
      </c>
      <c r="CM957" s="38">
        <v>104024055</v>
      </c>
      <c r="CN957" s="38">
        <v>127069787.63</v>
      </c>
      <c r="CO957" s="38">
        <v>235190473</v>
      </c>
      <c r="CP957" s="38">
        <v>75328513</v>
      </c>
      <c r="CQ957" s="38">
        <v>57536499</v>
      </c>
      <c r="CR957" s="38">
        <v>79888051</v>
      </c>
      <c r="CS957" s="38">
        <v>28520372</v>
      </c>
      <c r="CT957" s="38">
        <v>81014646</v>
      </c>
      <c r="CU957" s="38">
        <v>375326869</v>
      </c>
      <c r="CV957" s="38">
        <v>245561397.36000001</v>
      </c>
      <c r="CW957" s="38">
        <v>4050611</v>
      </c>
      <c r="CX957" s="38">
        <v>237353427.22999999</v>
      </c>
      <c r="CY957" s="38">
        <v>24985437</v>
      </c>
      <c r="CZ957" s="38">
        <v>7783509</v>
      </c>
      <c r="DA957" s="38">
        <v>16331288</v>
      </c>
      <c r="DB957" s="38">
        <v>27420652</v>
      </c>
      <c r="DC957" s="38">
        <v>136346258</v>
      </c>
      <c r="DD957" s="38">
        <v>53548107</v>
      </c>
      <c r="DE957" s="38">
        <v>488454773</v>
      </c>
      <c r="DF957" s="38">
        <v>131278902</v>
      </c>
      <c r="DG957" s="38">
        <v>89486625</v>
      </c>
      <c r="DH957" s="38">
        <v>1611466670.3800001</v>
      </c>
      <c r="DI957" s="38">
        <v>12824751</v>
      </c>
      <c r="DJ957" s="38">
        <v>22306160.550000001</v>
      </c>
      <c r="DK957" s="38">
        <v>129845723</v>
      </c>
      <c r="DL957" s="38">
        <v>17750666</v>
      </c>
      <c r="DM957" s="38">
        <v>251827761</v>
      </c>
      <c r="DN957" s="38">
        <v>42792682</v>
      </c>
      <c r="DO957" s="38">
        <v>129325228.19</v>
      </c>
      <c r="DP957" s="38">
        <v>35823020</v>
      </c>
      <c r="DQ957" s="38">
        <v>4766306</v>
      </c>
      <c r="DR957" s="38">
        <v>223230366</v>
      </c>
      <c r="DS957" s="38">
        <v>41209109</v>
      </c>
      <c r="DT957" s="38">
        <v>58403732</v>
      </c>
      <c r="DU957" s="38">
        <v>70862835</v>
      </c>
      <c r="DV957" s="38">
        <v>50547630</v>
      </c>
      <c r="DW957" s="38">
        <v>156109303</v>
      </c>
      <c r="DX957" s="38">
        <v>895281080.88</v>
      </c>
      <c r="DY957" s="38">
        <v>1674404936</v>
      </c>
      <c r="DZ957" s="38">
        <v>76489393</v>
      </c>
      <c r="EA957" s="38">
        <v>38425235</v>
      </c>
      <c r="EB957" s="38">
        <v>179009332.80000001</v>
      </c>
      <c r="EC957" s="38">
        <v>61859846</v>
      </c>
      <c r="ED957" s="38">
        <v>725751866</v>
      </c>
      <c r="EE957" s="38">
        <v>344285965</v>
      </c>
      <c r="EF957" s="38">
        <v>39504835</v>
      </c>
      <c r="EG957" s="38">
        <v>79321445</v>
      </c>
      <c r="EH957" s="38">
        <v>331779727</v>
      </c>
      <c r="EI957" s="38">
        <v>36085657</v>
      </c>
      <c r="EJ957" s="38">
        <v>358285217</v>
      </c>
      <c r="EK957" s="38">
        <v>155786451</v>
      </c>
      <c r="EL957" s="38">
        <v>1394634520</v>
      </c>
      <c r="EM957" s="38">
        <v>53469870</v>
      </c>
      <c r="EN957" s="38">
        <v>47329005</v>
      </c>
      <c r="EO957" s="38">
        <v>30541879</v>
      </c>
      <c r="EP957" s="38">
        <v>40384769</v>
      </c>
      <c r="EQ957" s="38">
        <v>416897242</v>
      </c>
      <c r="ER957" s="38">
        <v>299168924</v>
      </c>
      <c r="ES957" s="38">
        <v>97797478</v>
      </c>
      <c r="ET957" s="38">
        <v>21627138</v>
      </c>
      <c r="EU957" s="38">
        <v>101044020</v>
      </c>
      <c r="EV957" s="38">
        <v>320939997</v>
      </c>
      <c r="EW957" s="38">
        <v>274480</v>
      </c>
      <c r="EX957" s="38">
        <v>145613662</v>
      </c>
      <c r="EY957" s="38">
        <v>18914695</v>
      </c>
      <c r="EZ957" s="38">
        <v>121611622</v>
      </c>
      <c r="FA957" s="38">
        <v>133626405</v>
      </c>
      <c r="FB957" s="38">
        <v>1194246845</v>
      </c>
      <c r="FC957" s="38">
        <v>141286166</v>
      </c>
      <c r="FD957" s="38">
        <v>156692512.53999999</v>
      </c>
      <c r="FE957" s="38">
        <v>103033002</v>
      </c>
      <c r="FF957" s="38">
        <v>495393103</v>
      </c>
      <c r="FG957" s="38">
        <v>169956806.84999999</v>
      </c>
      <c r="FH957" s="38">
        <v>491033737</v>
      </c>
      <c r="FI957" s="38">
        <v>3216530</v>
      </c>
      <c r="FJ957" s="38">
        <v>41914027</v>
      </c>
      <c r="FK957" s="38">
        <v>229135944</v>
      </c>
      <c r="FL957" s="38">
        <v>46564346</v>
      </c>
      <c r="FM957" s="38">
        <v>5851732104</v>
      </c>
      <c r="FN957" s="38">
        <v>30801581</v>
      </c>
      <c r="FO957" s="38">
        <v>1683787814</v>
      </c>
      <c r="FP957" s="38">
        <v>760490796</v>
      </c>
      <c r="FQ957" s="38">
        <v>121514325</v>
      </c>
      <c r="FR957" s="38">
        <v>46236419</v>
      </c>
      <c r="FS957" s="38">
        <v>38877530</v>
      </c>
      <c r="FT957" s="38">
        <v>221012636</v>
      </c>
      <c r="FU957" s="38">
        <v>527622176</v>
      </c>
      <c r="FV957" s="38">
        <v>21894861</v>
      </c>
      <c r="FW957" s="38">
        <v>69402306</v>
      </c>
      <c r="FX957" s="38">
        <v>52236200</v>
      </c>
      <c r="FY957" s="38">
        <v>98343207</v>
      </c>
      <c r="FZ957" s="38">
        <v>43090471</v>
      </c>
      <c r="GA957" s="38">
        <v>37202869.119999997</v>
      </c>
      <c r="GB957" s="38">
        <v>5652918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370056290</v>
      </c>
      <c r="E958" s="38">
        <v>24648611</v>
      </c>
      <c r="F958" s="38">
        <v>1508237652.6300001</v>
      </c>
      <c r="G958" s="38">
        <v>571454216</v>
      </c>
      <c r="H958" s="38">
        <v>342929175.20999998</v>
      </c>
      <c r="I958" s="38">
        <v>34497749.979999997</v>
      </c>
      <c r="J958" s="38">
        <v>153311190</v>
      </c>
      <c r="K958" s="38">
        <v>70964585</v>
      </c>
      <c r="L958" s="38">
        <v>1383154542.5999999</v>
      </c>
      <c r="M958" s="38">
        <v>46697477</v>
      </c>
      <c r="N958" s="38">
        <v>1647527620.5899999</v>
      </c>
      <c r="O958" s="38">
        <v>273663658</v>
      </c>
      <c r="P958" s="38">
        <v>291053371.74000001</v>
      </c>
      <c r="Q958" s="38">
        <v>34453194</v>
      </c>
      <c r="R958" s="38">
        <v>110302643</v>
      </c>
      <c r="S958" s="38">
        <v>36922086.939999998</v>
      </c>
      <c r="T958" s="38">
        <v>234123129</v>
      </c>
      <c r="U958" s="38">
        <v>242764235</v>
      </c>
      <c r="V958" s="38">
        <v>1055167060</v>
      </c>
      <c r="W958" s="38">
        <v>605258694</v>
      </c>
      <c r="X958" s="38">
        <v>36017753</v>
      </c>
      <c r="Y958" s="38">
        <v>18143187</v>
      </c>
      <c r="Z958" s="38">
        <v>94748571.980000004</v>
      </c>
      <c r="AA958" s="38">
        <v>2173997570.0100002</v>
      </c>
      <c r="AB958" s="38">
        <v>1077166</v>
      </c>
      <c r="AC958" s="38">
        <v>1179670194.6900001</v>
      </c>
      <c r="AD958" s="38">
        <v>5558829.1799999997</v>
      </c>
      <c r="AE958" s="38">
        <v>119756774</v>
      </c>
      <c r="AF958" s="38">
        <v>1769652689.74</v>
      </c>
      <c r="AG958" s="38">
        <v>79356059</v>
      </c>
      <c r="AH958" s="38">
        <v>209314332</v>
      </c>
      <c r="AI958" s="38">
        <v>1405171196</v>
      </c>
      <c r="AJ958" s="38">
        <v>621790567</v>
      </c>
      <c r="AK958" s="38">
        <v>67473658</v>
      </c>
      <c r="AL958" s="38">
        <v>152316776</v>
      </c>
      <c r="AM958" s="38">
        <v>119846691</v>
      </c>
      <c r="AN958" s="38">
        <v>214929387</v>
      </c>
      <c r="AO958" s="38">
        <v>40991472</v>
      </c>
      <c r="AP958" s="38">
        <v>2612675.54</v>
      </c>
      <c r="AQ958" s="38">
        <v>1652373652</v>
      </c>
      <c r="AR958" s="38">
        <v>37015777</v>
      </c>
      <c r="AS958" s="38">
        <v>1185476622.5699999</v>
      </c>
      <c r="AT958" s="38">
        <v>149708350</v>
      </c>
      <c r="AU958" s="38">
        <v>35903044</v>
      </c>
      <c r="AV958" s="38">
        <v>200559906.40000001</v>
      </c>
      <c r="AW958" s="38">
        <v>91778273.209999993</v>
      </c>
      <c r="AX958" s="38">
        <v>27988032</v>
      </c>
      <c r="AY958" s="38">
        <v>666144796.63</v>
      </c>
      <c r="AZ958" s="38">
        <v>14510972.470000001</v>
      </c>
      <c r="BA958" s="38">
        <v>6190611</v>
      </c>
      <c r="BB958" s="38">
        <v>480234345.44</v>
      </c>
      <c r="BC958" s="38">
        <v>63554749</v>
      </c>
      <c r="BD958" s="38">
        <v>201086008</v>
      </c>
      <c r="BE958" s="38">
        <v>41766239</v>
      </c>
      <c r="BF958" s="38">
        <v>14185024.35</v>
      </c>
      <c r="BG958" s="38">
        <v>65640651</v>
      </c>
      <c r="BH958" s="38">
        <v>129830628</v>
      </c>
      <c r="BI958" s="38">
        <v>37703621.469999999</v>
      </c>
      <c r="BJ958" s="38">
        <v>12568295</v>
      </c>
      <c r="BK958" s="38">
        <v>42888979</v>
      </c>
      <c r="BL958" s="38">
        <v>234840635</v>
      </c>
      <c r="BM958" s="38">
        <v>24644589.420000002</v>
      </c>
      <c r="BN958" s="38">
        <v>123328482</v>
      </c>
      <c r="BO958" s="38">
        <v>43874211</v>
      </c>
      <c r="BP958" s="38">
        <v>212103913</v>
      </c>
      <c r="BQ958" s="38">
        <v>97631026</v>
      </c>
      <c r="BR958" s="38">
        <v>579469657.76999998</v>
      </c>
      <c r="BS958" s="38">
        <v>120662755</v>
      </c>
      <c r="BT958" s="38">
        <v>20051078</v>
      </c>
      <c r="BU958" s="38">
        <v>1305057831</v>
      </c>
      <c r="BV958" s="38">
        <v>179667142</v>
      </c>
      <c r="BW958" s="38">
        <v>146733798</v>
      </c>
      <c r="BX958" s="38">
        <v>347063</v>
      </c>
      <c r="BY958" s="38">
        <v>97111942</v>
      </c>
      <c r="BZ958" s="38">
        <v>307054139</v>
      </c>
      <c r="CA958" s="38">
        <v>269956200</v>
      </c>
      <c r="CB958" s="38">
        <v>176016907</v>
      </c>
      <c r="CC958" s="38">
        <v>52445120.979999997</v>
      </c>
      <c r="CD958" s="38">
        <v>17946961.309999999</v>
      </c>
      <c r="CE958" s="38">
        <v>27443801</v>
      </c>
      <c r="CF958" s="38">
        <v>186634811</v>
      </c>
      <c r="CG958" s="38">
        <v>62067925</v>
      </c>
      <c r="CH958" s="38">
        <v>18811542</v>
      </c>
      <c r="CI958" s="38">
        <v>317231637</v>
      </c>
      <c r="CJ958" s="38">
        <v>147763646</v>
      </c>
      <c r="CK958" s="38">
        <v>66646850</v>
      </c>
      <c r="CL958" s="38">
        <v>39819268.460000001</v>
      </c>
      <c r="CM958" s="38">
        <v>104024055</v>
      </c>
      <c r="CN958" s="38">
        <v>127069787.63</v>
      </c>
      <c r="CO958" s="38">
        <v>235190473</v>
      </c>
      <c r="CP958" s="38">
        <v>75328513</v>
      </c>
      <c r="CQ958" s="38">
        <v>57536499</v>
      </c>
      <c r="CR958" s="38">
        <v>79888051</v>
      </c>
      <c r="CS958" s="38">
        <v>28520372</v>
      </c>
      <c r="CT958" s="38">
        <v>81014646</v>
      </c>
      <c r="CU958" s="38">
        <v>375326869</v>
      </c>
      <c r="CV958" s="38">
        <v>245561397.36000001</v>
      </c>
      <c r="CW958" s="38">
        <v>4050611</v>
      </c>
      <c r="CX958" s="38">
        <v>237353427.22999999</v>
      </c>
      <c r="CY958" s="38">
        <v>24985437</v>
      </c>
      <c r="CZ958" s="38">
        <v>7783509</v>
      </c>
      <c r="DA958" s="38">
        <v>16331288</v>
      </c>
      <c r="DB958" s="38">
        <v>27420652</v>
      </c>
      <c r="DC958" s="38">
        <v>136346258</v>
      </c>
      <c r="DD958" s="38">
        <v>53548107</v>
      </c>
      <c r="DE958" s="38">
        <v>488454773</v>
      </c>
      <c r="DF958" s="38">
        <v>131278902</v>
      </c>
      <c r="DG958" s="38">
        <v>89486625</v>
      </c>
      <c r="DH958" s="38">
        <v>1611466670.3800001</v>
      </c>
      <c r="DI958" s="38">
        <v>12824751</v>
      </c>
      <c r="DJ958" s="38">
        <v>22306160.550000001</v>
      </c>
      <c r="DK958" s="38">
        <v>129845723</v>
      </c>
      <c r="DL958" s="38">
        <v>17750666</v>
      </c>
      <c r="DM958" s="38">
        <v>251827761</v>
      </c>
      <c r="DN958" s="38">
        <v>42792682</v>
      </c>
      <c r="DO958" s="38">
        <v>129325228.19</v>
      </c>
      <c r="DP958" s="38">
        <v>35823020</v>
      </c>
      <c r="DQ958" s="38">
        <v>4766306</v>
      </c>
      <c r="DR958" s="38">
        <v>223230366</v>
      </c>
      <c r="DS958" s="38">
        <v>41209109</v>
      </c>
      <c r="DT958" s="38">
        <v>58403732</v>
      </c>
      <c r="DU958" s="38">
        <v>70862835</v>
      </c>
      <c r="DV958" s="38">
        <v>50547630</v>
      </c>
      <c r="DW958" s="38">
        <v>156109303</v>
      </c>
      <c r="DX958" s="38">
        <v>895281080.88</v>
      </c>
      <c r="DY958" s="38">
        <v>1674404936</v>
      </c>
      <c r="DZ958" s="38">
        <v>76489393</v>
      </c>
      <c r="EA958" s="38">
        <v>38425235</v>
      </c>
      <c r="EB958" s="38">
        <v>179009332.80000001</v>
      </c>
      <c r="EC958" s="38">
        <v>61859846</v>
      </c>
      <c r="ED958" s="38">
        <v>725751866</v>
      </c>
      <c r="EE958" s="38">
        <v>344285965</v>
      </c>
      <c r="EF958" s="38">
        <v>39504835</v>
      </c>
      <c r="EG958" s="38">
        <v>79321445</v>
      </c>
      <c r="EH958" s="38">
        <v>331779727</v>
      </c>
      <c r="EI958" s="38">
        <v>36085657</v>
      </c>
      <c r="EJ958" s="38">
        <v>358285217</v>
      </c>
      <c r="EK958" s="38">
        <v>155786451</v>
      </c>
      <c r="EL958" s="38">
        <v>1394634520</v>
      </c>
      <c r="EM958" s="38">
        <v>53469870</v>
      </c>
      <c r="EN958" s="38">
        <v>47329005</v>
      </c>
      <c r="EO958" s="38">
        <v>30541879</v>
      </c>
      <c r="EP958" s="38">
        <v>40384769</v>
      </c>
      <c r="EQ958" s="38">
        <v>416897242</v>
      </c>
      <c r="ER958" s="38">
        <v>299168924</v>
      </c>
      <c r="ES958" s="38">
        <v>97797478</v>
      </c>
      <c r="ET958" s="38">
        <v>21627138</v>
      </c>
      <c r="EU958" s="38">
        <v>101044020</v>
      </c>
      <c r="EV958" s="38">
        <v>320939997</v>
      </c>
      <c r="EW958" s="38">
        <v>274480</v>
      </c>
      <c r="EX958" s="38">
        <v>145613662</v>
      </c>
      <c r="EY958" s="38">
        <v>18914695</v>
      </c>
      <c r="EZ958" s="38">
        <v>121611622</v>
      </c>
      <c r="FA958" s="38">
        <v>133626405</v>
      </c>
      <c r="FB958" s="38">
        <v>1194246845</v>
      </c>
      <c r="FC958" s="38">
        <v>141286166</v>
      </c>
      <c r="FD958" s="38">
        <v>156692512.53999999</v>
      </c>
      <c r="FE958" s="38">
        <v>103033002</v>
      </c>
      <c r="FF958" s="38">
        <v>495393103</v>
      </c>
      <c r="FG958" s="38">
        <v>169956806.84999999</v>
      </c>
      <c r="FH958" s="38">
        <v>491033737</v>
      </c>
      <c r="FI958" s="38">
        <v>3216530</v>
      </c>
      <c r="FJ958" s="38">
        <v>41914027</v>
      </c>
      <c r="FK958" s="38">
        <v>229135944</v>
      </c>
      <c r="FL958" s="38">
        <v>46564346</v>
      </c>
      <c r="FM958" s="38">
        <v>5851732104</v>
      </c>
      <c r="FN958" s="38">
        <v>30801581</v>
      </c>
      <c r="FO958" s="38">
        <v>1683787814</v>
      </c>
      <c r="FP958" s="38">
        <v>760490796</v>
      </c>
      <c r="FQ958" s="38">
        <v>121514325</v>
      </c>
      <c r="FR958" s="38">
        <v>46236419</v>
      </c>
      <c r="FS958" s="38">
        <v>38877530</v>
      </c>
      <c r="FT958" s="38">
        <v>221012636</v>
      </c>
      <c r="FU958" s="38">
        <v>527622176</v>
      </c>
      <c r="FV958" s="38">
        <v>21894861</v>
      </c>
      <c r="FW958" s="38">
        <v>69402306</v>
      </c>
      <c r="FX958" s="38">
        <v>52236200</v>
      </c>
      <c r="FY958" s="38">
        <v>98343207</v>
      </c>
      <c r="FZ958" s="38">
        <v>43090471</v>
      </c>
      <c r="GA958" s="38">
        <v>37202869.119999997</v>
      </c>
      <c r="GB958" s="38">
        <v>5652918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29497508.670000002</v>
      </c>
      <c r="T959" s="38">
        <v>0</v>
      </c>
      <c r="U959" s="38">
        <v>0</v>
      </c>
      <c r="V959" s="38">
        <v>0</v>
      </c>
      <c r="W959" s="38">
        <v>0</v>
      </c>
      <c r="X959" s="38">
        <v>8858000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243067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148706055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137123387</v>
      </c>
      <c r="BY959" s="38">
        <v>0</v>
      </c>
      <c r="BZ959" s="38">
        <v>58386656</v>
      </c>
      <c r="CA959" s="38">
        <v>0</v>
      </c>
      <c r="CB959" s="38">
        <v>0</v>
      </c>
      <c r="CC959" s="38">
        <v>16769805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0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51473986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45336297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45336297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51473986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21946877</v>
      </c>
      <c r="E970" s="38">
        <v>4100059</v>
      </c>
      <c r="F970" s="38">
        <v>2191485.44</v>
      </c>
      <c r="G970" s="38">
        <v>120008679</v>
      </c>
      <c r="H970" s="38">
        <v>90191157.159999996</v>
      </c>
      <c r="I970" s="38">
        <v>18053861.079999998</v>
      </c>
      <c r="J970" s="38">
        <v>124775098.81</v>
      </c>
      <c r="K970" s="38">
        <v>13701022</v>
      </c>
      <c r="L970" s="38">
        <v>1376263699.3499999</v>
      </c>
      <c r="M970" s="38">
        <v>524500</v>
      </c>
      <c r="N970" s="38">
        <v>2294262.0699999998</v>
      </c>
      <c r="O970" s="38">
        <v>539657679.88</v>
      </c>
      <c r="P970" s="38">
        <v>824421824.09000003</v>
      </c>
      <c r="Q970" s="38">
        <v>37186763</v>
      </c>
      <c r="R970" s="38">
        <v>29923393</v>
      </c>
      <c r="S970" s="38">
        <v>14255113.699999999</v>
      </c>
      <c r="T970" s="38">
        <v>16166869</v>
      </c>
      <c r="U970" s="38">
        <v>374301966.05000001</v>
      </c>
      <c r="V970" s="38">
        <v>93951551</v>
      </c>
      <c r="W970" s="38">
        <v>136942543</v>
      </c>
      <c r="X970" s="38">
        <v>0</v>
      </c>
      <c r="Y970" s="38">
        <v>6341200</v>
      </c>
      <c r="Z970" s="38">
        <v>137049575</v>
      </c>
      <c r="AA970" s="38">
        <v>13671270</v>
      </c>
      <c r="AB970" s="38">
        <v>8964227</v>
      </c>
      <c r="AC970" s="38">
        <v>0</v>
      </c>
      <c r="AD970" s="38">
        <v>14620941</v>
      </c>
      <c r="AE970" s="38">
        <v>14779641</v>
      </c>
      <c r="AF970" s="38">
        <v>7659644</v>
      </c>
      <c r="AG970" s="38">
        <v>4169366</v>
      </c>
      <c r="AH970" s="38">
        <v>220446386.81999999</v>
      </c>
      <c r="AI970" s="38">
        <v>82516773.510000005</v>
      </c>
      <c r="AJ970" s="38">
        <v>8651516</v>
      </c>
      <c r="AK970" s="38">
        <v>1445289</v>
      </c>
      <c r="AL970" s="38">
        <v>24678705.190000001</v>
      </c>
      <c r="AM970" s="38">
        <v>8517365</v>
      </c>
      <c r="AN970" s="38">
        <v>109882351</v>
      </c>
      <c r="AO970" s="38">
        <v>0</v>
      </c>
      <c r="AP970" s="38">
        <v>0</v>
      </c>
      <c r="AQ970" s="38">
        <v>4669749035</v>
      </c>
      <c r="AR970" s="38">
        <v>1691361</v>
      </c>
      <c r="AS970" s="38">
        <v>121196657.84</v>
      </c>
      <c r="AT970" s="38">
        <v>0</v>
      </c>
      <c r="AU970" s="38">
        <v>7357903</v>
      </c>
      <c r="AV970" s="38">
        <v>1784215</v>
      </c>
      <c r="AW970" s="38">
        <v>0</v>
      </c>
      <c r="AX970" s="38">
        <v>0</v>
      </c>
      <c r="AY970" s="38">
        <v>6208364</v>
      </c>
      <c r="AZ970" s="38">
        <v>12818658</v>
      </c>
      <c r="BA970" s="38">
        <v>129916612</v>
      </c>
      <c r="BB970" s="38">
        <v>192164135</v>
      </c>
      <c r="BC970" s="38">
        <v>7897633</v>
      </c>
      <c r="BD970" s="38">
        <v>42429254.799999997</v>
      </c>
      <c r="BE970" s="38">
        <v>0</v>
      </c>
      <c r="BF970" s="38">
        <v>1821169</v>
      </c>
      <c r="BG970" s="38">
        <v>6757114</v>
      </c>
      <c r="BH970" s="38">
        <v>3066883</v>
      </c>
      <c r="BI970" s="38">
        <v>87856663.159999996</v>
      </c>
      <c r="BJ970" s="38">
        <v>0</v>
      </c>
      <c r="BK970" s="38">
        <v>608584</v>
      </c>
      <c r="BL970" s="38">
        <v>1045381</v>
      </c>
      <c r="BM970" s="38">
        <v>0</v>
      </c>
      <c r="BN970" s="38">
        <v>60675263</v>
      </c>
      <c r="BO970" s="38">
        <v>0</v>
      </c>
      <c r="BP970" s="38">
        <v>0</v>
      </c>
      <c r="BQ970" s="38">
        <v>928540</v>
      </c>
      <c r="BR970" s="38">
        <v>30732865</v>
      </c>
      <c r="BS970" s="38">
        <v>2065920</v>
      </c>
      <c r="BT970" s="38">
        <v>0</v>
      </c>
      <c r="BU970" s="38">
        <v>263208065</v>
      </c>
      <c r="BV970" s="38">
        <v>0</v>
      </c>
      <c r="BW970" s="38">
        <v>437663</v>
      </c>
      <c r="BX970" s="38">
        <v>4712415.41</v>
      </c>
      <c r="BY970" s="38">
        <v>202952</v>
      </c>
      <c r="BZ970" s="38">
        <v>266291681</v>
      </c>
      <c r="CA970" s="38">
        <v>5735971</v>
      </c>
      <c r="CB970" s="38">
        <v>49951829</v>
      </c>
      <c r="CC970" s="38">
        <v>51646202.170000002</v>
      </c>
      <c r="CD970" s="38">
        <v>895671</v>
      </c>
      <c r="CE970" s="38">
        <v>0</v>
      </c>
      <c r="CF970" s="38">
        <v>0</v>
      </c>
      <c r="CG970" s="38">
        <v>0</v>
      </c>
      <c r="CH970" s="38">
        <v>1961339</v>
      </c>
      <c r="CI970" s="38">
        <v>40448939</v>
      </c>
      <c r="CJ970" s="38">
        <v>824255</v>
      </c>
      <c r="CK970" s="38">
        <v>6604771</v>
      </c>
      <c r="CL970" s="38">
        <v>1334662</v>
      </c>
      <c r="CM970" s="38">
        <v>0</v>
      </c>
      <c r="CN970" s="38">
        <v>25475088</v>
      </c>
      <c r="CO970" s="38">
        <v>24147272</v>
      </c>
      <c r="CP970" s="38">
        <v>3909567</v>
      </c>
      <c r="CQ970" s="38">
        <v>0</v>
      </c>
      <c r="CR970" s="38">
        <v>12108128</v>
      </c>
      <c r="CS970" s="38">
        <v>1378267</v>
      </c>
      <c r="CT970" s="38">
        <v>204706783</v>
      </c>
      <c r="CU970" s="38">
        <v>14841290</v>
      </c>
      <c r="CV970" s="38">
        <v>27232030</v>
      </c>
      <c r="CW970" s="38">
        <v>0</v>
      </c>
      <c r="CX970" s="38">
        <v>12101970</v>
      </c>
      <c r="CY970" s="38">
        <v>0</v>
      </c>
      <c r="CZ970" s="38">
        <v>16292902</v>
      </c>
      <c r="DA970" s="38">
        <v>1884334</v>
      </c>
      <c r="DB970" s="38">
        <v>0</v>
      </c>
      <c r="DC970" s="38">
        <v>43931115</v>
      </c>
      <c r="DD970" s="38">
        <v>224621455</v>
      </c>
      <c r="DE970" s="38">
        <v>62168214.700000003</v>
      </c>
      <c r="DF970" s="38">
        <v>0</v>
      </c>
      <c r="DG970" s="38">
        <v>63203819</v>
      </c>
      <c r="DH970" s="38">
        <v>0</v>
      </c>
      <c r="DI970" s="38">
        <v>74804154</v>
      </c>
      <c r="DJ970" s="38">
        <v>84859203.579999998</v>
      </c>
      <c r="DK970" s="38">
        <v>1245727</v>
      </c>
      <c r="DL970" s="38">
        <v>1466725</v>
      </c>
      <c r="DM970" s="38">
        <v>0</v>
      </c>
      <c r="DN970" s="38">
        <v>13042967</v>
      </c>
      <c r="DO970" s="38">
        <v>23633419</v>
      </c>
      <c r="DP970" s="38">
        <v>12458584</v>
      </c>
      <c r="DQ970" s="38">
        <v>110707233.64</v>
      </c>
      <c r="DR970" s="38">
        <v>109451118.48</v>
      </c>
      <c r="DS970" s="38">
        <v>0</v>
      </c>
      <c r="DT970" s="38">
        <v>45675594.450000003</v>
      </c>
      <c r="DU970" s="38">
        <v>1658050</v>
      </c>
      <c r="DV970" s="38">
        <v>3839323</v>
      </c>
      <c r="DW970" s="38">
        <v>81691593.939999998</v>
      </c>
      <c r="DX970" s="38">
        <v>1060096</v>
      </c>
      <c r="DY970" s="38">
        <v>1542201382.6700001</v>
      </c>
      <c r="DZ970" s="38">
        <v>0</v>
      </c>
      <c r="EA970" s="38">
        <v>17291400</v>
      </c>
      <c r="EB970" s="38">
        <v>43342091</v>
      </c>
      <c r="EC970" s="38">
        <v>177690167</v>
      </c>
      <c r="ED970" s="38">
        <v>815883196.17999995</v>
      </c>
      <c r="EE970" s="38">
        <v>9246116</v>
      </c>
      <c r="EF970" s="38">
        <v>34061926</v>
      </c>
      <c r="EG970" s="38">
        <v>0</v>
      </c>
      <c r="EH970" s="38">
        <v>12846989.949999999</v>
      </c>
      <c r="EI970" s="38">
        <v>136919501</v>
      </c>
      <c r="EJ970" s="38">
        <v>143225281</v>
      </c>
      <c r="EK970" s="38">
        <v>0</v>
      </c>
      <c r="EL970" s="38">
        <v>436816657</v>
      </c>
      <c r="EM970" s="38">
        <v>43661694</v>
      </c>
      <c r="EN970" s="38">
        <v>43143583</v>
      </c>
      <c r="EO970" s="38">
        <v>15849018.720000001</v>
      </c>
      <c r="EP970" s="38">
        <v>10150535</v>
      </c>
      <c r="EQ970" s="38">
        <v>0</v>
      </c>
      <c r="ER970" s="38">
        <v>202288481</v>
      </c>
      <c r="ES970" s="38">
        <v>15657715</v>
      </c>
      <c r="ET970" s="38">
        <v>0</v>
      </c>
      <c r="EU970" s="38">
        <v>4778399</v>
      </c>
      <c r="EV970" s="38">
        <v>13282474</v>
      </c>
      <c r="EW970" s="38">
        <v>11207316</v>
      </c>
      <c r="EX970" s="38">
        <v>13997815</v>
      </c>
      <c r="EY970" s="38">
        <v>0</v>
      </c>
      <c r="EZ970" s="38">
        <v>3223956</v>
      </c>
      <c r="FA970" s="38">
        <v>0</v>
      </c>
      <c r="FB970" s="38">
        <v>1066829279</v>
      </c>
      <c r="FC970" s="38">
        <v>120656659</v>
      </c>
      <c r="FD970" s="38">
        <v>344594</v>
      </c>
      <c r="FE970" s="38">
        <v>2438447</v>
      </c>
      <c r="FF970" s="38">
        <v>272424680</v>
      </c>
      <c r="FG970" s="38">
        <v>57338691</v>
      </c>
      <c r="FH970" s="38">
        <v>0</v>
      </c>
      <c r="FI970" s="38">
        <v>0</v>
      </c>
      <c r="FJ970" s="38">
        <v>4721837</v>
      </c>
      <c r="FK970" s="38">
        <v>216620746.5</v>
      </c>
      <c r="FL970" s="38">
        <v>0</v>
      </c>
      <c r="FM970" s="38">
        <v>19670911</v>
      </c>
      <c r="FN970" s="38">
        <v>14852778.050000001</v>
      </c>
      <c r="FO970" s="38">
        <v>411449342.22000003</v>
      </c>
      <c r="FP970" s="38">
        <v>276523367</v>
      </c>
      <c r="FQ970" s="38">
        <v>27964583</v>
      </c>
      <c r="FR970" s="38">
        <v>29429443</v>
      </c>
      <c r="FS970" s="38">
        <v>0</v>
      </c>
      <c r="FT970" s="38">
        <v>14804496</v>
      </c>
      <c r="FU970" s="38">
        <v>0</v>
      </c>
      <c r="FV970" s="38">
        <v>88457760</v>
      </c>
      <c r="FW970" s="38">
        <v>163868735.65000001</v>
      </c>
      <c r="FX970" s="38">
        <v>0</v>
      </c>
      <c r="FY970" s="38">
        <v>0</v>
      </c>
      <c r="FZ970" s="38">
        <v>0</v>
      </c>
      <c r="GA970" s="38">
        <v>35505153</v>
      </c>
      <c r="GB970" s="38">
        <v>1756895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21946877</v>
      </c>
      <c r="E971" s="38">
        <v>4100059</v>
      </c>
      <c r="F971" s="38">
        <v>0</v>
      </c>
      <c r="G971" s="38">
        <v>23524461</v>
      </c>
      <c r="H971" s="38">
        <v>57153555</v>
      </c>
      <c r="I971" s="38">
        <v>677737</v>
      </c>
      <c r="J971" s="38">
        <v>0</v>
      </c>
      <c r="K971" s="38">
        <v>0</v>
      </c>
      <c r="L971" s="38">
        <v>109467903</v>
      </c>
      <c r="M971" s="38">
        <v>0</v>
      </c>
      <c r="N971" s="38">
        <v>2294262.0699999998</v>
      </c>
      <c r="O971" s="38">
        <v>15875346</v>
      </c>
      <c r="P971" s="38">
        <v>10687892</v>
      </c>
      <c r="Q971" s="38">
        <v>0</v>
      </c>
      <c r="R971" s="38">
        <v>422885</v>
      </c>
      <c r="S971" s="38">
        <v>11511485</v>
      </c>
      <c r="T971" s="38">
        <v>14266746</v>
      </c>
      <c r="U971" s="38">
        <v>0</v>
      </c>
      <c r="V971" s="38">
        <v>0</v>
      </c>
      <c r="W971" s="38">
        <v>82116631</v>
      </c>
      <c r="X971" s="38">
        <v>0</v>
      </c>
      <c r="Y971" s="38">
        <v>0</v>
      </c>
      <c r="Z971" s="38">
        <v>0</v>
      </c>
      <c r="AA971" s="38">
        <v>0</v>
      </c>
      <c r="AB971" s="38">
        <v>1024741</v>
      </c>
      <c r="AC971" s="38">
        <v>0</v>
      </c>
      <c r="AD971" s="38">
        <v>14620941</v>
      </c>
      <c r="AE971" s="38">
        <v>14779641</v>
      </c>
      <c r="AF971" s="38">
        <v>0</v>
      </c>
      <c r="AG971" s="38">
        <v>4169366</v>
      </c>
      <c r="AH971" s="38">
        <v>12543440.5</v>
      </c>
      <c r="AI971" s="38">
        <v>0</v>
      </c>
      <c r="AJ971" s="38">
        <v>8651516</v>
      </c>
      <c r="AK971" s="38">
        <v>0</v>
      </c>
      <c r="AL971" s="38">
        <v>13348517</v>
      </c>
      <c r="AM971" s="38">
        <v>0</v>
      </c>
      <c r="AN971" s="38">
        <v>19912</v>
      </c>
      <c r="AO971" s="38">
        <v>0</v>
      </c>
      <c r="AP971" s="38">
        <v>0</v>
      </c>
      <c r="AQ971" s="38">
        <v>427710341</v>
      </c>
      <c r="AR971" s="38">
        <v>1691361</v>
      </c>
      <c r="AS971" s="38">
        <v>50152072</v>
      </c>
      <c r="AT971" s="38">
        <v>0</v>
      </c>
      <c r="AU971" s="38">
        <v>0</v>
      </c>
      <c r="AV971" s="38">
        <v>1784215</v>
      </c>
      <c r="AW971" s="38">
        <v>0</v>
      </c>
      <c r="AX971" s="38">
        <v>0</v>
      </c>
      <c r="AY971" s="38">
        <v>6208364</v>
      </c>
      <c r="AZ971" s="38">
        <v>0</v>
      </c>
      <c r="BA971" s="38">
        <v>0</v>
      </c>
      <c r="BB971" s="38">
        <v>13437598</v>
      </c>
      <c r="BC971" s="38">
        <v>7897633</v>
      </c>
      <c r="BD971" s="38">
        <v>22724016</v>
      </c>
      <c r="BE971" s="38">
        <v>0</v>
      </c>
      <c r="BF971" s="38">
        <v>406483</v>
      </c>
      <c r="BG971" s="38">
        <v>6757114</v>
      </c>
      <c r="BH971" s="38">
        <v>3066883</v>
      </c>
      <c r="BI971" s="38">
        <v>84634777.159999996</v>
      </c>
      <c r="BJ971" s="38">
        <v>0</v>
      </c>
      <c r="BK971" s="38">
        <v>608584</v>
      </c>
      <c r="BL971" s="38">
        <v>0</v>
      </c>
      <c r="BM971" s="38">
        <v>0</v>
      </c>
      <c r="BN971" s="38">
        <v>4179939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218250919</v>
      </c>
      <c r="BV971" s="38">
        <v>0</v>
      </c>
      <c r="BW971" s="38">
        <v>0</v>
      </c>
      <c r="BX971" s="38">
        <v>4712415.41</v>
      </c>
      <c r="BY971" s="38">
        <v>202952</v>
      </c>
      <c r="BZ971" s="38">
        <v>93395351</v>
      </c>
      <c r="CA971" s="38">
        <v>115976</v>
      </c>
      <c r="CB971" s="38">
        <v>162863</v>
      </c>
      <c r="CC971" s="38">
        <v>0</v>
      </c>
      <c r="CD971" s="38">
        <v>895671</v>
      </c>
      <c r="CE971" s="38">
        <v>0</v>
      </c>
      <c r="CF971" s="38">
        <v>0</v>
      </c>
      <c r="CG971" s="38">
        <v>0</v>
      </c>
      <c r="CH971" s="38">
        <v>836502</v>
      </c>
      <c r="CI971" s="38">
        <v>40448939</v>
      </c>
      <c r="CJ971" s="38">
        <v>754237</v>
      </c>
      <c r="CK971" s="38">
        <v>6604771</v>
      </c>
      <c r="CL971" s="38">
        <v>1334662</v>
      </c>
      <c r="CM971" s="38">
        <v>0</v>
      </c>
      <c r="CN971" s="38">
        <v>25475088</v>
      </c>
      <c r="CO971" s="38">
        <v>18655941</v>
      </c>
      <c r="CP971" s="38">
        <v>2241447</v>
      </c>
      <c r="CQ971" s="38">
        <v>0</v>
      </c>
      <c r="CR971" s="38">
        <v>1439000</v>
      </c>
      <c r="CS971" s="38">
        <v>1378267</v>
      </c>
      <c r="CT971" s="38">
        <v>7139587</v>
      </c>
      <c r="CU971" s="38">
        <v>6655805</v>
      </c>
      <c r="CV971" s="38">
        <v>26171998</v>
      </c>
      <c r="CW971" s="38">
        <v>0</v>
      </c>
      <c r="CX971" s="38">
        <v>9292970</v>
      </c>
      <c r="CY971" s="38">
        <v>0</v>
      </c>
      <c r="CZ971" s="38">
        <v>5310316</v>
      </c>
      <c r="DA971" s="38">
        <v>0</v>
      </c>
      <c r="DB971" s="38">
        <v>0</v>
      </c>
      <c r="DC971" s="38">
        <v>43931115</v>
      </c>
      <c r="DD971" s="38">
        <v>0</v>
      </c>
      <c r="DE971" s="38">
        <v>0</v>
      </c>
      <c r="DF971" s="38">
        <v>0</v>
      </c>
      <c r="DG971" s="38">
        <v>1825155</v>
      </c>
      <c r="DH971" s="38">
        <v>0</v>
      </c>
      <c r="DI971" s="38">
        <v>5151698</v>
      </c>
      <c r="DJ971" s="38">
        <v>2086595</v>
      </c>
      <c r="DK971" s="38">
        <v>1245727</v>
      </c>
      <c r="DL971" s="38">
        <v>0</v>
      </c>
      <c r="DM971" s="38">
        <v>0</v>
      </c>
      <c r="DN971" s="38">
        <v>997842</v>
      </c>
      <c r="DO971" s="38">
        <v>23633419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1658050</v>
      </c>
      <c r="DV971" s="38">
        <v>0</v>
      </c>
      <c r="DW971" s="38">
        <v>10414537</v>
      </c>
      <c r="DX971" s="38">
        <v>1060096</v>
      </c>
      <c r="DY971" s="38">
        <v>244868670</v>
      </c>
      <c r="DZ971" s="38">
        <v>0</v>
      </c>
      <c r="EA971" s="38">
        <v>0</v>
      </c>
      <c r="EB971" s="38">
        <v>43342091</v>
      </c>
      <c r="EC971" s="38">
        <v>0</v>
      </c>
      <c r="ED971" s="38">
        <v>74058497.730000004</v>
      </c>
      <c r="EE971" s="38">
        <v>9246116</v>
      </c>
      <c r="EF971" s="38">
        <v>34061926</v>
      </c>
      <c r="EG971" s="38">
        <v>0</v>
      </c>
      <c r="EH971" s="38">
        <v>12846989.949999999</v>
      </c>
      <c r="EI971" s="38">
        <v>135689501</v>
      </c>
      <c r="EJ971" s="38">
        <v>143225281</v>
      </c>
      <c r="EK971" s="38">
        <v>0</v>
      </c>
      <c r="EL971" s="38">
        <v>436816657</v>
      </c>
      <c r="EM971" s="38">
        <v>43661694</v>
      </c>
      <c r="EN971" s="38">
        <v>43143583</v>
      </c>
      <c r="EO971" s="38">
        <v>0</v>
      </c>
      <c r="EP971" s="38">
        <v>10150535</v>
      </c>
      <c r="EQ971" s="38">
        <v>0</v>
      </c>
      <c r="ER971" s="38">
        <v>34050071</v>
      </c>
      <c r="ES971" s="38">
        <v>11265620</v>
      </c>
      <c r="ET971" s="38">
        <v>0</v>
      </c>
      <c r="EU971" s="38">
        <v>4778399</v>
      </c>
      <c r="EV971" s="38">
        <v>13282474</v>
      </c>
      <c r="EW971" s="38">
        <v>0</v>
      </c>
      <c r="EX971" s="38">
        <v>13997815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344594</v>
      </c>
      <c r="FE971" s="38">
        <v>0</v>
      </c>
      <c r="FF971" s="38">
        <v>30273554</v>
      </c>
      <c r="FG971" s="38">
        <v>57338691</v>
      </c>
      <c r="FH971" s="38">
        <v>0</v>
      </c>
      <c r="FI971" s="38">
        <v>0</v>
      </c>
      <c r="FJ971" s="38">
        <v>4226051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276523367</v>
      </c>
      <c r="FQ971" s="38">
        <v>20861620</v>
      </c>
      <c r="FR971" s="38">
        <v>2016996</v>
      </c>
      <c r="FS971" s="38">
        <v>0</v>
      </c>
      <c r="FT971" s="38">
        <v>14804496</v>
      </c>
      <c r="FU971" s="38">
        <v>0</v>
      </c>
      <c r="FV971" s="38">
        <v>88457760</v>
      </c>
      <c r="FW971" s="38">
        <v>4198269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5469000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5150000</v>
      </c>
      <c r="CV973" s="38">
        <v>0</v>
      </c>
      <c r="CW973" s="38">
        <v>0</v>
      </c>
      <c r="CX973" s="38">
        <v>2809000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8204993.1600000001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4755597.88</v>
      </c>
      <c r="P976" s="38">
        <v>26472096.09</v>
      </c>
      <c r="Q976" s="38">
        <v>0</v>
      </c>
      <c r="R976" s="38">
        <v>5980270</v>
      </c>
      <c r="S976" s="38">
        <v>0</v>
      </c>
      <c r="T976" s="38">
        <v>0</v>
      </c>
      <c r="U976" s="38">
        <v>0</v>
      </c>
      <c r="V976" s="38">
        <v>85845540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3254000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1124837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3035485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46460100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149315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278552.27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1976000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35505153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24832609</v>
      </c>
      <c r="I977" s="38">
        <v>0</v>
      </c>
      <c r="J977" s="38">
        <v>0</v>
      </c>
      <c r="K977" s="38">
        <v>0</v>
      </c>
      <c r="L977" s="38">
        <v>1203376971.3499999</v>
      </c>
      <c r="M977" s="38">
        <v>524500</v>
      </c>
      <c r="N977" s="38">
        <v>0</v>
      </c>
      <c r="O977" s="38">
        <v>0</v>
      </c>
      <c r="P977" s="38">
        <v>231589249</v>
      </c>
      <c r="Q977" s="38">
        <v>0</v>
      </c>
      <c r="R977" s="38">
        <v>23520238</v>
      </c>
      <c r="S977" s="38">
        <v>2353939</v>
      </c>
      <c r="T977" s="38">
        <v>0</v>
      </c>
      <c r="U977" s="38">
        <v>0</v>
      </c>
      <c r="V977" s="38">
        <v>8106011</v>
      </c>
      <c r="W977" s="38">
        <v>54825912</v>
      </c>
      <c r="X977" s="38">
        <v>0</v>
      </c>
      <c r="Y977" s="38">
        <v>252788</v>
      </c>
      <c r="Z977" s="38">
        <v>135908152</v>
      </c>
      <c r="AA977" s="38">
        <v>13671270</v>
      </c>
      <c r="AB977" s="38">
        <v>7939486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178748497.31999999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109862439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303600</v>
      </c>
      <c r="BB977" s="38">
        <v>0</v>
      </c>
      <c r="BC977" s="38">
        <v>0</v>
      </c>
      <c r="BD977" s="38">
        <v>0</v>
      </c>
      <c r="BE977" s="38">
        <v>0</v>
      </c>
      <c r="BF977" s="38">
        <v>1414686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104090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0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69652456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77341856</v>
      </c>
      <c r="DR977" s="38">
        <v>0</v>
      </c>
      <c r="DS977" s="38">
        <v>0</v>
      </c>
      <c r="DT977" s="38">
        <v>6581818.6600000001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17291400</v>
      </c>
      <c r="EB977" s="38">
        <v>0</v>
      </c>
      <c r="EC977" s="38">
        <v>0</v>
      </c>
      <c r="ED977" s="38">
        <v>741824698.45000005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168238410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87154928</v>
      </c>
      <c r="FD977" s="38">
        <v>0</v>
      </c>
      <c r="FE977" s="38">
        <v>0</v>
      </c>
      <c r="FF977" s="38">
        <v>779000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411449342.22000003</v>
      </c>
      <c r="FP977" s="38">
        <v>0</v>
      </c>
      <c r="FQ977" s="38">
        <v>0</v>
      </c>
      <c r="FR977" s="38">
        <v>26425197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2191485.44</v>
      </c>
      <c r="G978" s="38">
        <v>96484218</v>
      </c>
      <c r="H978" s="38">
        <v>0</v>
      </c>
      <c r="I978" s="38">
        <v>17376124.079999998</v>
      </c>
      <c r="J978" s="38">
        <v>124775098.81</v>
      </c>
      <c r="K978" s="38">
        <v>13701022</v>
      </c>
      <c r="L978" s="38">
        <v>63418825</v>
      </c>
      <c r="M978" s="38">
        <v>0</v>
      </c>
      <c r="N978" s="38">
        <v>0</v>
      </c>
      <c r="O978" s="38">
        <v>519026736</v>
      </c>
      <c r="P978" s="38">
        <v>555672587</v>
      </c>
      <c r="Q978" s="38">
        <v>37186763</v>
      </c>
      <c r="R978" s="38">
        <v>0</v>
      </c>
      <c r="S978" s="38">
        <v>389689.7</v>
      </c>
      <c r="T978" s="38">
        <v>1900123</v>
      </c>
      <c r="U978" s="38">
        <v>374301966.05000001</v>
      </c>
      <c r="V978" s="38">
        <v>0</v>
      </c>
      <c r="W978" s="38">
        <v>0</v>
      </c>
      <c r="X978" s="38">
        <v>0</v>
      </c>
      <c r="Y978" s="38">
        <v>6088412</v>
      </c>
      <c r="Z978" s="38">
        <v>1141423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7659644</v>
      </c>
      <c r="AG978" s="38">
        <v>0</v>
      </c>
      <c r="AH978" s="38">
        <v>25900449</v>
      </c>
      <c r="AI978" s="38">
        <v>82516773.510000005</v>
      </c>
      <c r="AJ978" s="38">
        <v>0</v>
      </c>
      <c r="AK978" s="38">
        <v>1445289</v>
      </c>
      <c r="AL978" s="38">
        <v>11330188.189999999</v>
      </c>
      <c r="AM978" s="38">
        <v>8517365</v>
      </c>
      <c r="AN978" s="38">
        <v>0</v>
      </c>
      <c r="AO978" s="38">
        <v>0</v>
      </c>
      <c r="AP978" s="38">
        <v>0</v>
      </c>
      <c r="AQ978" s="38">
        <v>4242038694</v>
      </c>
      <c r="AR978" s="38">
        <v>0</v>
      </c>
      <c r="AS978" s="38">
        <v>71044585.840000004</v>
      </c>
      <c r="AT978" s="38">
        <v>0</v>
      </c>
      <c r="AU978" s="38">
        <v>7357903</v>
      </c>
      <c r="AV978" s="38">
        <v>0</v>
      </c>
      <c r="AW978" s="38">
        <v>0</v>
      </c>
      <c r="AX978" s="38">
        <v>0</v>
      </c>
      <c r="AY978" s="38">
        <v>0</v>
      </c>
      <c r="AZ978" s="38">
        <v>12818658</v>
      </c>
      <c r="BA978" s="38">
        <v>129613012</v>
      </c>
      <c r="BB978" s="38">
        <v>178726537</v>
      </c>
      <c r="BC978" s="38">
        <v>0</v>
      </c>
      <c r="BD978" s="38">
        <v>19705238.800000001</v>
      </c>
      <c r="BE978" s="38">
        <v>0</v>
      </c>
      <c r="BF978" s="38">
        <v>0</v>
      </c>
      <c r="BG978" s="38">
        <v>0</v>
      </c>
      <c r="BH978" s="38">
        <v>0</v>
      </c>
      <c r="BI978" s="38">
        <v>3221886</v>
      </c>
      <c r="BJ978" s="38">
        <v>0</v>
      </c>
      <c r="BK978" s="38">
        <v>0</v>
      </c>
      <c r="BL978" s="38">
        <v>1045381</v>
      </c>
      <c r="BM978" s="38">
        <v>0</v>
      </c>
      <c r="BN978" s="38">
        <v>56495324</v>
      </c>
      <c r="BO978" s="38">
        <v>0</v>
      </c>
      <c r="BP978" s="38">
        <v>0</v>
      </c>
      <c r="BQ978" s="38">
        <v>928540</v>
      </c>
      <c r="BR978" s="38">
        <v>30732865</v>
      </c>
      <c r="BS978" s="38">
        <v>2065920</v>
      </c>
      <c r="BT978" s="38">
        <v>0</v>
      </c>
      <c r="BU978" s="38">
        <v>44957146</v>
      </c>
      <c r="BV978" s="38">
        <v>0</v>
      </c>
      <c r="BW978" s="38">
        <v>333573</v>
      </c>
      <c r="BX978" s="38">
        <v>0</v>
      </c>
      <c r="BY978" s="38">
        <v>0</v>
      </c>
      <c r="BZ978" s="38">
        <v>172896330</v>
      </c>
      <c r="CA978" s="38">
        <v>5619995</v>
      </c>
      <c r="CB978" s="38">
        <v>49434250</v>
      </c>
      <c r="CC978" s="38">
        <v>51646202.170000002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70018</v>
      </c>
      <c r="CK978" s="38">
        <v>0</v>
      </c>
      <c r="CL978" s="38">
        <v>0</v>
      </c>
      <c r="CM978" s="38">
        <v>0</v>
      </c>
      <c r="CN978" s="38">
        <v>0</v>
      </c>
      <c r="CO978" s="38">
        <v>22331</v>
      </c>
      <c r="CP978" s="38">
        <v>1668120</v>
      </c>
      <c r="CQ978" s="38">
        <v>0</v>
      </c>
      <c r="CR978" s="38">
        <v>10669128</v>
      </c>
      <c r="CS978" s="38">
        <v>0</v>
      </c>
      <c r="CT978" s="38">
        <v>197567196</v>
      </c>
      <c r="CU978" s="38">
        <v>0</v>
      </c>
      <c r="CV978" s="38">
        <v>1060032</v>
      </c>
      <c r="CW978" s="38">
        <v>0</v>
      </c>
      <c r="CX978" s="38">
        <v>0</v>
      </c>
      <c r="CY978" s="38">
        <v>0</v>
      </c>
      <c r="CZ978" s="38">
        <v>10982586</v>
      </c>
      <c r="DA978" s="38">
        <v>0</v>
      </c>
      <c r="DB978" s="38">
        <v>0</v>
      </c>
      <c r="DC978" s="38">
        <v>0</v>
      </c>
      <c r="DD978" s="38">
        <v>224621455</v>
      </c>
      <c r="DE978" s="38">
        <v>15708114.699999999</v>
      </c>
      <c r="DF978" s="38">
        <v>0</v>
      </c>
      <c r="DG978" s="38">
        <v>61378664</v>
      </c>
      <c r="DH978" s="38">
        <v>0</v>
      </c>
      <c r="DI978" s="38">
        <v>0</v>
      </c>
      <c r="DJ978" s="38">
        <v>82772608.579999998</v>
      </c>
      <c r="DK978" s="38">
        <v>0</v>
      </c>
      <c r="DL978" s="38">
        <v>1466725</v>
      </c>
      <c r="DM978" s="38">
        <v>0</v>
      </c>
      <c r="DN978" s="38">
        <v>11895810</v>
      </c>
      <c r="DO978" s="38">
        <v>0</v>
      </c>
      <c r="DP978" s="38">
        <v>12458584</v>
      </c>
      <c r="DQ978" s="38">
        <v>33365377.640000001</v>
      </c>
      <c r="DR978" s="38">
        <v>109451118.48</v>
      </c>
      <c r="DS978" s="38">
        <v>0</v>
      </c>
      <c r="DT978" s="38">
        <v>39093775.789999999</v>
      </c>
      <c r="DU978" s="38">
        <v>0</v>
      </c>
      <c r="DV978" s="38">
        <v>3839323</v>
      </c>
      <c r="DW978" s="38">
        <v>70998504.670000002</v>
      </c>
      <c r="DX978" s="38">
        <v>0</v>
      </c>
      <c r="DY978" s="38">
        <v>1297332712.6700001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15849018.720000001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11207316</v>
      </c>
      <c r="EX978" s="38">
        <v>0</v>
      </c>
      <c r="EY978" s="38">
        <v>0</v>
      </c>
      <c r="EZ978" s="38">
        <v>3223956</v>
      </c>
      <c r="FA978" s="38">
        <v>0</v>
      </c>
      <c r="FB978" s="38">
        <v>1066829279</v>
      </c>
      <c r="FC978" s="38">
        <v>33501731</v>
      </c>
      <c r="FD978" s="38">
        <v>0</v>
      </c>
      <c r="FE978" s="38">
        <v>2438447</v>
      </c>
      <c r="FF978" s="38">
        <v>241372126</v>
      </c>
      <c r="FG978" s="38">
        <v>0</v>
      </c>
      <c r="FH978" s="38">
        <v>0</v>
      </c>
      <c r="FI978" s="38">
        <v>0</v>
      </c>
      <c r="FJ978" s="38">
        <v>495786</v>
      </c>
      <c r="FK978" s="38">
        <v>216620746.5</v>
      </c>
      <c r="FL978" s="38">
        <v>0</v>
      </c>
      <c r="FM978" s="38">
        <v>19670911</v>
      </c>
      <c r="FN978" s="38">
        <v>14852778.050000001</v>
      </c>
      <c r="FO978" s="38">
        <v>0</v>
      </c>
      <c r="FP978" s="38">
        <v>0</v>
      </c>
      <c r="FQ978" s="38">
        <v>7102963</v>
      </c>
      <c r="FR978" s="38">
        <v>987250</v>
      </c>
      <c r="FS978" s="38">
        <v>0</v>
      </c>
      <c r="FT978" s="38">
        <v>0</v>
      </c>
      <c r="FU978" s="38">
        <v>0</v>
      </c>
      <c r="FV978" s="38">
        <v>0</v>
      </c>
      <c r="FW978" s="38">
        <v>159670466.65000001</v>
      </c>
      <c r="FX978" s="38">
        <v>0</v>
      </c>
      <c r="FY978" s="38">
        <v>0</v>
      </c>
      <c r="FZ978" s="38">
        <v>0</v>
      </c>
      <c r="GA978" s="38">
        <v>0</v>
      </c>
      <c r="GB978" s="38">
        <v>1756895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46987246.579999998</v>
      </c>
      <c r="E979" s="38">
        <v>0</v>
      </c>
      <c r="F979" s="38">
        <v>3260947762.5100002</v>
      </c>
      <c r="G979" s="38">
        <v>0</v>
      </c>
      <c r="H979" s="38">
        <v>73794722</v>
      </c>
      <c r="I979" s="38">
        <v>5029349</v>
      </c>
      <c r="J979" s="38">
        <v>1181911332.28</v>
      </c>
      <c r="K979" s="38">
        <v>0</v>
      </c>
      <c r="L979" s="38">
        <v>417351749</v>
      </c>
      <c r="M979" s="38">
        <v>5531497.4699999997</v>
      </c>
      <c r="N979" s="38">
        <v>0</v>
      </c>
      <c r="O979" s="38">
        <v>2996501344.1199999</v>
      </c>
      <c r="P979" s="38">
        <v>229865446.38</v>
      </c>
      <c r="Q979" s="38">
        <v>0</v>
      </c>
      <c r="R979" s="38">
        <v>295708560.63999999</v>
      </c>
      <c r="S979" s="38">
        <v>133002426.42</v>
      </c>
      <c r="T979" s="38">
        <v>210819468</v>
      </c>
      <c r="U979" s="38">
        <v>196689165.16</v>
      </c>
      <c r="V979" s="38">
        <v>389021334</v>
      </c>
      <c r="W979" s="38">
        <v>792225144.96000004</v>
      </c>
      <c r="X979" s="38">
        <v>11170107</v>
      </c>
      <c r="Y979" s="38">
        <v>15768486</v>
      </c>
      <c r="Z979" s="38">
        <v>3004600</v>
      </c>
      <c r="AA979" s="38">
        <v>479608540.31999999</v>
      </c>
      <c r="AB979" s="38">
        <v>0</v>
      </c>
      <c r="AC979" s="38">
        <v>568200608</v>
      </c>
      <c r="AD979" s="38">
        <v>36619142</v>
      </c>
      <c r="AE979" s="38">
        <v>119917765.65000001</v>
      </c>
      <c r="AF979" s="38">
        <v>68955313.109999999</v>
      </c>
      <c r="AG979" s="38">
        <v>43736675.590000004</v>
      </c>
      <c r="AH979" s="38">
        <v>51494166</v>
      </c>
      <c r="AI979" s="38">
        <v>86637148</v>
      </c>
      <c r="AJ979" s="38">
        <v>132437322.7</v>
      </c>
      <c r="AK979" s="38">
        <v>12524557.859999999</v>
      </c>
      <c r="AL979" s="38">
        <v>118633942.09</v>
      </c>
      <c r="AM979" s="38">
        <v>13628494.48</v>
      </c>
      <c r="AN979" s="38">
        <v>14414855.539999999</v>
      </c>
      <c r="AO979" s="38">
        <v>22917547</v>
      </c>
      <c r="AP979" s="38">
        <v>8113229.4800000004</v>
      </c>
      <c r="AQ979" s="38">
        <v>150839615</v>
      </c>
      <c r="AR979" s="38">
        <v>6232524</v>
      </c>
      <c r="AS979" s="38">
        <v>545622034.05999994</v>
      </c>
      <c r="AT979" s="38">
        <v>63392964</v>
      </c>
      <c r="AU979" s="38">
        <v>0</v>
      </c>
      <c r="AV979" s="38">
        <v>0</v>
      </c>
      <c r="AW979" s="38">
        <v>2076830</v>
      </c>
      <c r="AX979" s="38">
        <v>2107326</v>
      </c>
      <c r="AY979" s="38">
        <v>72772870.430000007</v>
      </c>
      <c r="AZ979" s="38">
        <v>5468891</v>
      </c>
      <c r="BA979" s="38">
        <v>66546095.200000003</v>
      </c>
      <c r="BB979" s="38">
        <v>1676623183.74</v>
      </c>
      <c r="BC979" s="38">
        <v>13123295</v>
      </c>
      <c r="BD979" s="38">
        <v>179777870</v>
      </c>
      <c r="BE979" s="38">
        <v>0</v>
      </c>
      <c r="BF979" s="38">
        <v>5418207</v>
      </c>
      <c r="BG979" s="38">
        <v>616000</v>
      </c>
      <c r="BH979" s="38">
        <v>21817465</v>
      </c>
      <c r="BI979" s="38">
        <v>12749415.890000001</v>
      </c>
      <c r="BJ979" s="38">
        <v>55322268.460000001</v>
      </c>
      <c r="BK979" s="38">
        <v>0</v>
      </c>
      <c r="BL979" s="38">
        <v>1065395804</v>
      </c>
      <c r="BM979" s="38">
        <v>14038581</v>
      </c>
      <c r="BN979" s="38">
        <v>0</v>
      </c>
      <c r="BO979" s="38">
        <v>8300222.0899999999</v>
      </c>
      <c r="BP979" s="38">
        <v>391667689.69</v>
      </c>
      <c r="BQ979" s="38">
        <v>296010605.91000003</v>
      </c>
      <c r="BR979" s="38">
        <v>3113823</v>
      </c>
      <c r="BS979" s="38">
        <v>5507896</v>
      </c>
      <c r="BT979" s="38">
        <v>10555230</v>
      </c>
      <c r="BU979" s="38">
        <v>352192938</v>
      </c>
      <c r="BV979" s="38">
        <v>6002840</v>
      </c>
      <c r="BW979" s="38">
        <v>207825202.78</v>
      </c>
      <c r="BX979" s="38">
        <v>0</v>
      </c>
      <c r="BY979" s="38">
        <v>18966601</v>
      </c>
      <c r="BZ979" s="38">
        <v>183350012</v>
      </c>
      <c r="CA979" s="38">
        <v>39305691</v>
      </c>
      <c r="CB979" s="38">
        <v>38357547</v>
      </c>
      <c r="CC979" s="38">
        <v>386966157.24000001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39420</v>
      </c>
      <c r="CI979" s="38">
        <v>156206265</v>
      </c>
      <c r="CJ979" s="38">
        <v>321187270.08999997</v>
      </c>
      <c r="CK979" s="38">
        <v>0</v>
      </c>
      <c r="CL979" s="38">
        <v>11573331</v>
      </c>
      <c r="CM979" s="38">
        <v>278212524</v>
      </c>
      <c r="CN979" s="38">
        <v>14221992</v>
      </c>
      <c r="CO979" s="38">
        <v>40280758.770000003</v>
      </c>
      <c r="CP979" s="38">
        <v>8253942</v>
      </c>
      <c r="CQ979" s="38">
        <v>0</v>
      </c>
      <c r="CR979" s="38">
        <v>21691236</v>
      </c>
      <c r="CS979" s="38">
        <v>131000</v>
      </c>
      <c r="CT979" s="38">
        <v>8659182</v>
      </c>
      <c r="CU979" s="38">
        <v>286312031.42000002</v>
      </c>
      <c r="CV979" s="38">
        <v>154464889</v>
      </c>
      <c r="CW979" s="38">
        <v>90245920.579999998</v>
      </c>
      <c r="CX979" s="38">
        <v>46406464</v>
      </c>
      <c r="CY979" s="38">
        <v>0</v>
      </c>
      <c r="CZ979" s="38">
        <v>103051318.22</v>
      </c>
      <c r="DA979" s="38">
        <v>0</v>
      </c>
      <c r="DB979" s="38">
        <v>0</v>
      </c>
      <c r="DC979" s="38">
        <v>9298760.9800000004</v>
      </c>
      <c r="DD979" s="38">
        <v>799690</v>
      </c>
      <c r="DE979" s="38">
        <v>22440439</v>
      </c>
      <c r="DF979" s="38">
        <v>3346899</v>
      </c>
      <c r="DG979" s="38">
        <v>8961972</v>
      </c>
      <c r="DH979" s="38">
        <v>373979802.69999999</v>
      </c>
      <c r="DI979" s="38">
        <v>78357811.040000007</v>
      </c>
      <c r="DJ979" s="38">
        <v>12507850.27</v>
      </c>
      <c r="DK979" s="38">
        <v>19944867.100000001</v>
      </c>
      <c r="DL979" s="38">
        <v>10333295</v>
      </c>
      <c r="DM979" s="38">
        <v>5529437</v>
      </c>
      <c r="DN979" s="38">
        <v>263713351.47</v>
      </c>
      <c r="DO979" s="38">
        <v>39842444</v>
      </c>
      <c r="DP979" s="38">
        <v>24048323</v>
      </c>
      <c r="DQ979" s="38">
        <v>9048407.5</v>
      </c>
      <c r="DR979" s="38">
        <v>2426048</v>
      </c>
      <c r="DS979" s="38">
        <v>10946636</v>
      </c>
      <c r="DT979" s="38">
        <v>167855213.13999999</v>
      </c>
      <c r="DU979" s="38">
        <v>113427998.78</v>
      </c>
      <c r="DV979" s="38">
        <v>3308724</v>
      </c>
      <c r="DW979" s="38">
        <v>191605723.33000001</v>
      </c>
      <c r="DX979" s="38">
        <v>56027457</v>
      </c>
      <c r="DY979" s="38">
        <v>968910907.09000003</v>
      </c>
      <c r="DZ979" s="38">
        <v>19155518</v>
      </c>
      <c r="EA979" s="38">
        <v>11636845.4</v>
      </c>
      <c r="EB979" s="38">
        <v>461607542.38</v>
      </c>
      <c r="EC979" s="38">
        <v>29567256</v>
      </c>
      <c r="ED979" s="38">
        <v>90951385.159999996</v>
      </c>
      <c r="EE979" s="38">
        <v>38295009.049999997</v>
      </c>
      <c r="EF979" s="38">
        <v>6474850</v>
      </c>
      <c r="EG979" s="38">
        <v>3946708</v>
      </c>
      <c r="EH979" s="38">
        <v>12155260.49</v>
      </c>
      <c r="EI979" s="38">
        <v>753523</v>
      </c>
      <c r="EJ979" s="38">
        <v>125089293</v>
      </c>
      <c r="EK979" s="38">
        <v>0</v>
      </c>
      <c r="EL979" s="38">
        <v>0</v>
      </c>
      <c r="EM979" s="38">
        <v>0</v>
      </c>
      <c r="EN979" s="38">
        <v>4486198</v>
      </c>
      <c r="EO979" s="38">
        <v>0</v>
      </c>
      <c r="EP979" s="38">
        <v>0</v>
      </c>
      <c r="EQ979" s="38">
        <v>1037495960.6</v>
      </c>
      <c r="ER979" s="38">
        <v>54362408.329999998</v>
      </c>
      <c r="ES979" s="38">
        <v>163411992</v>
      </c>
      <c r="ET979" s="38">
        <v>0</v>
      </c>
      <c r="EU979" s="38">
        <v>0</v>
      </c>
      <c r="EV979" s="38">
        <v>0</v>
      </c>
      <c r="EW979" s="38">
        <v>0</v>
      </c>
      <c r="EX979" s="38">
        <v>356071906.48000002</v>
      </c>
      <c r="EY979" s="38">
        <v>1339153</v>
      </c>
      <c r="EZ979" s="38">
        <v>9831199</v>
      </c>
      <c r="FA979" s="38">
        <v>83273705</v>
      </c>
      <c r="FB979" s="38">
        <v>3150386344.8200002</v>
      </c>
      <c r="FC979" s="38">
        <v>33269356</v>
      </c>
      <c r="FD979" s="38">
        <v>0</v>
      </c>
      <c r="FE979" s="38">
        <v>38728853.5</v>
      </c>
      <c r="FF979" s="38">
        <v>114911278.69</v>
      </c>
      <c r="FG979" s="38">
        <v>72293888</v>
      </c>
      <c r="FH979" s="38">
        <v>253719534.97</v>
      </c>
      <c r="FI979" s="38">
        <v>0</v>
      </c>
      <c r="FJ979" s="38">
        <v>0</v>
      </c>
      <c r="FK979" s="38">
        <v>25163614</v>
      </c>
      <c r="FL979" s="38">
        <v>60492607.219999999</v>
      </c>
      <c r="FM979" s="38">
        <v>1659715935.3299999</v>
      </c>
      <c r="FN979" s="38">
        <v>913305.98</v>
      </c>
      <c r="FO979" s="38">
        <v>8152046339.5600004</v>
      </c>
      <c r="FP979" s="38">
        <v>0</v>
      </c>
      <c r="FQ979" s="38">
        <v>16318586</v>
      </c>
      <c r="FR979" s="38">
        <v>21194010</v>
      </c>
      <c r="FS979" s="38">
        <v>0</v>
      </c>
      <c r="FT979" s="38">
        <v>3489309</v>
      </c>
      <c r="FU979" s="38">
        <v>660636178</v>
      </c>
      <c r="FV979" s="38">
        <v>2313097551</v>
      </c>
      <c r="FW979" s="38">
        <v>16457231</v>
      </c>
      <c r="FX979" s="38">
        <v>1633513</v>
      </c>
      <c r="FY979" s="38">
        <v>86970233</v>
      </c>
      <c r="FZ979" s="38">
        <v>100063498</v>
      </c>
      <c r="GA979" s="38">
        <v>0</v>
      </c>
      <c r="GB979" s="38">
        <v>343582535.80000001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46987246.579999998</v>
      </c>
      <c r="E980" s="38">
        <v>0</v>
      </c>
      <c r="F980" s="38">
        <v>3260947762.5100002</v>
      </c>
      <c r="G980" s="38">
        <v>0</v>
      </c>
      <c r="H980" s="38">
        <v>73794722</v>
      </c>
      <c r="I980" s="38">
        <v>5029349</v>
      </c>
      <c r="J980" s="38">
        <v>1181911332.28</v>
      </c>
      <c r="K980" s="38">
        <v>0</v>
      </c>
      <c r="L980" s="38">
        <v>417351749</v>
      </c>
      <c r="M980" s="38">
        <v>2741400</v>
      </c>
      <c r="N980" s="38">
        <v>0</v>
      </c>
      <c r="O980" s="38">
        <v>37854744</v>
      </c>
      <c r="P980" s="38">
        <v>229865446.38</v>
      </c>
      <c r="Q980" s="38">
        <v>0</v>
      </c>
      <c r="R980" s="38">
        <v>295708560.63999999</v>
      </c>
      <c r="S980" s="38">
        <v>133002426.42</v>
      </c>
      <c r="T980" s="38">
        <v>210819468</v>
      </c>
      <c r="U980" s="38">
        <v>196689165.16</v>
      </c>
      <c r="V980" s="38">
        <v>389021334</v>
      </c>
      <c r="W980" s="38">
        <v>792225144.96000004</v>
      </c>
      <c r="X980" s="38">
        <v>11170107</v>
      </c>
      <c r="Y980" s="38">
        <v>15768486</v>
      </c>
      <c r="Z980" s="38">
        <v>3004600</v>
      </c>
      <c r="AA980" s="38">
        <v>479608540.31999999</v>
      </c>
      <c r="AB980" s="38">
        <v>0</v>
      </c>
      <c r="AC980" s="38">
        <v>6922870</v>
      </c>
      <c r="AD980" s="38">
        <v>36619142</v>
      </c>
      <c r="AE980" s="38">
        <v>119917765.65000001</v>
      </c>
      <c r="AF980" s="38">
        <v>68955313.109999999</v>
      </c>
      <c r="AG980" s="38">
        <v>43736675.590000004</v>
      </c>
      <c r="AH980" s="38">
        <v>51494166</v>
      </c>
      <c r="AI980" s="38">
        <v>86637148</v>
      </c>
      <c r="AJ980" s="38">
        <v>132437322.7</v>
      </c>
      <c r="AK980" s="38">
        <v>12524557.859999999</v>
      </c>
      <c r="AL980" s="38">
        <v>118633942.09</v>
      </c>
      <c r="AM980" s="38">
        <v>13628494.48</v>
      </c>
      <c r="AN980" s="38">
        <v>14414855.539999999</v>
      </c>
      <c r="AO980" s="38">
        <v>22917547</v>
      </c>
      <c r="AP980" s="38">
        <v>8113229.4800000004</v>
      </c>
      <c r="AQ980" s="38">
        <v>150839615</v>
      </c>
      <c r="AR980" s="38">
        <v>6232524</v>
      </c>
      <c r="AS980" s="38">
        <v>545622034.05999994</v>
      </c>
      <c r="AT980" s="38">
        <v>11237347</v>
      </c>
      <c r="AU980" s="38">
        <v>0</v>
      </c>
      <c r="AV980" s="38">
        <v>0</v>
      </c>
      <c r="AW980" s="38">
        <v>2076830</v>
      </c>
      <c r="AX980" s="38">
        <v>2107326</v>
      </c>
      <c r="AY980" s="38">
        <v>72772870.430000007</v>
      </c>
      <c r="AZ980" s="38">
        <v>5468891</v>
      </c>
      <c r="BA980" s="38">
        <v>66546095.200000003</v>
      </c>
      <c r="BB980" s="38">
        <v>1676623183.74</v>
      </c>
      <c r="BC980" s="38">
        <v>13123295</v>
      </c>
      <c r="BD980" s="38">
        <v>179777870</v>
      </c>
      <c r="BE980" s="38">
        <v>0</v>
      </c>
      <c r="BF980" s="38">
        <v>5418207</v>
      </c>
      <c r="BG980" s="38">
        <v>616000</v>
      </c>
      <c r="BH980" s="38">
        <v>21817465</v>
      </c>
      <c r="BI980" s="38">
        <v>12749415.890000001</v>
      </c>
      <c r="BJ980" s="38">
        <v>55322268.460000001</v>
      </c>
      <c r="BK980" s="38">
        <v>0</v>
      </c>
      <c r="BL980" s="38">
        <v>1065395804</v>
      </c>
      <c r="BM980" s="38">
        <v>14038581</v>
      </c>
      <c r="BN980" s="38">
        <v>0</v>
      </c>
      <c r="BO980" s="38">
        <v>8300222.0899999999</v>
      </c>
      <c r="BP980" s="38">
        <v>391667689.69</v>
      </c>
      <c r="BQ980" s="38">
        <v>296010605.91000003</v>
      </c>
      <c r="BR980" s="38">
        <v>3113823</v>
      </c>
      <c r="BS980" s="38">
        <v>5507896</v>
      </c>
      <c r="BT980" s="38">
        <v>10555230</v>
      </c>
      <c r="BU980" s="38">
        <v>352192938</v>
      </c>
      <c r="BV980" s="38">
        <v>6002840</v>
      </c>
      <c r="BW980" s="38">
        <v>207825202.78</v>
      </c>
      <c r="BX980" s="38">
        <v>0</v>
      </c>
      <c r="BY980" s="38">
        <v>18966601</v>
      </c>
      <c r="BZ980" s="38">
        <v>183350012</v>
      </c>
      <c r="CA980" s="38">
        <v>39305691</v>
      </c>
      <c r="CB980" s="38">
        <v>38357547</v>
      </c>
      <c r="CC980" s="38">
        <v>386966157.24000001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39420</v>
      </c>
      <c r="CI980" s="38">
        <v>156206265</v>
      </c>
      <c r="CJ980" s="38">
        <v>321187270.08999997</v>
      </c>
      <c r="CK980" s="38">
        <v>0</v>
      </c>
      <c r="CL980" s="38">
        <v>5858921</v>
      </c>
      <c r="CM980" s="38">
        <v>278212524</v>
      </c>
      <c r="CN980" s="38">
        <v>14221992</v>
      </c>
      <c r="CO980" s="38">
        <v>40280758.770000003</v>
      </c>
      <c r="CP980" s="38">
        <v>8253942</v>
      </c>
      <c r="CQ980" s="38">
        <v>0</v>
      </c>
      <c r="CR980" s="38">
        <v>21691236</v>
      </c>
      <c r="CS980" s="38">
        <v>131000</v>
      </c>
      <c r="CT980" s="38">
        <v>8659182</v>
      </c>
      <c r="CU980" s="38">
        <v>286312031.42000002</v>
      </c>
      <c r="CV980" s="38">
        <v>154464889</v>
      </c>
      <c r="CW980" s="38">
        <v>90245920.579999998</v>
      </c>
      <c r="CX980" s="38">
        <v>46406464</v>
      </c>
      <c r="CY980" s="38">
        <v>0</v>
      </c>
      <c r="CZ980" s="38">
        <v>97420391.219999999</v>
      </c>
      <c r="DA980" s="38">
        <v>0</v>
      </c>
      <c r="DB980" s="38">
        <v>0</v>
      </c>
      <c r="DC980" s="38">
        <v>9298760.9800000004</v>
      </c>
      <c r="DD980" s="38">
        <v>799690</v>
      </c>
      <c r="DE980" s="38">
        <v>4590664</v>
      </c>
      <c r="DF980" s="38">
        <v>3346899</v>
      </c>
      <c r="DG980" s="38">
        <v>8961972</v>
      </c>
      <c r="DH980" s="38">
        <v>356934766</v>
      </c>
      <c r="DI980" s="38">
        <v>78357811.040000007</v>
      </c>
      <c r="DJ980" s="38">
        <v>12507850.27</v>
      </c>
      <c r="DK980" s="38">
        <v>19944867.100000001</v>
      </c>
      <c r="DL980" s="38">
        <v>10333295</v>
      </c>
      <c r="DM980" s="38">
        <v>5529437</v>
      </c>
      <c r="DN980" s="38">
        <v>263713351.47</v>
      </c>
      <c r="DO980" s="38">
        <v>39842444</v>
      </c>
      <c r="DP980" s="38">
        <v>24048323</v>
      </c>
      <c r="DQ980" s="38">
        <v>9048407.5</v>
      </c>
      <c r="DR980" s="38">
        <v>2426048</v>
      </c>
      <c r="DS980" s="38">
        <v>10946636</v>
      </c>
      <c r="DT980" s="38">
        <v>167855213.13999999</v>
      </c>
      <c r="DU980" s="38">
        <v>113427998.78</v>
      </c>
      <c r="DV980" s="38">
        <v>3308724</v>
      </c>
      <c r="DW980" s="38">
        <v>191605723.33000001</v>
      </c>
      <c r="DX980" s="38">
        <v>56027457</v>
      </c>
      <c r="DY980" s="38">
        <v>946017050.09000003</v>
      </c>
      <c r="DZ980" s="38">
        <v>19155518</v>
      </c>
      <c r="EA980" s="38">
        <v>11636845.4</v>
      </c>
      <c r="EB980" s="38">
        <v>461607542.38</v>
      </c>
      <c r="EC980" s="38">
        <v>29567256</v>
      </c>
      <c r="ED980" s="38">
        <v>90951385.159999996</v>
      </c>
      <c r="EE980" s="38">
        <v>38295009.049999997</v>
      </c>
      <c r="EF980" s="38">
        <v>6474850</v>
      </c>
      <c r="EG980" s="38">
        <v>3946708</v>
      </c>
      <c r="EH980" s="38">
        <v>12155260.49</v>
      </c>
      <c r="EI980" s="38">
        <v>753523</v>
      </c>
      <c r="EJ980" s="38">
        <v>125089293</v>
      </c>
      <c r="EK980" s="38">
        <v>0</v>
      </c>
      <c r="EL980" s="38">
        <v>0</v>
      </c>
      <c r="EM980" s="38">
        <v>0</v>
      </c>
      <c r="EN980" s="38">
        <v>4486198</v>
      </c>
      <c r="EO980" s="38">
        <v>0</v>
      </c>
      <c r="EP980" s="38">
        <v>0</v>
      </c>
      <c r="EQ980" s="38">
        <v>1037495960.6</v>
      </c>
      <c r="ER980" s="38">
        <v>54362408.329999998</v>
      </c>
      <c r="ES980" s="38">
        <v>163411992</v>
      </c>
      <c r="ET980" s="38">
        <v>0</v>
      </c>
      <c r="EU980" s="38">
        <v>0</v>
      </c>
      <c r="EV980" s="38">
        <v>0</v>
      </c>
      <c r="EW980" s="38">
        <v>0</v>
      </c>
      <c r="EX980" s="38">
        <v>356071906.48000002</v>
      </c>
      <c r="EY980" s="38">
        <v>1339153</v>
      </c>
      <c r="EZ980" s="38">
        <v>9831199</v>
      </c>
      <c r="FA980" s="38">
        <v>83273705</v>
      </c>
      <c r="FB980" s="38">
        <v>3150386344.8200002</v>
      </c>
      <c r="FC980" s="38">
        <v>33269356</v>
      </c>
      <c r="FD980" s="38">
        <v>0</v>
      </c>
      <c r="FE980" s="38">
        <v>38728853.5</v>
      </c>
      <c r="FF980" s="38">
        <v>114911278.69</v>
      </c>
      <c r="FG980" s="38">
        <v>72293888</v>
      </c>
      <c r="FH980" s="38">
        <v>253719534.97</v>
      </c>
      <c r="FI980" s="38">
        <v>0</v>
      </c>
      <c r="FJ980" s="38">
        <v>0</v>
      </c>
      <c r="FK980" s="38">
        <v>25163614</v>
      </c>
      <c r="FL980" s="38">
        <v>60492607.219999999</v>
      </c>
      <c r="FM980" s="38">
        <v>1659715935.3299999</v>
      </c>
      <c r="FN980" s="38">
        <v>913305.98</v>
      </c>
      <c r="FO980" s="38">
        <v>8152046339.5600004</v>
      </c>
      <c r="FP980" s="38">
        <v>0</v>
      </c>
      <c r="FQ980" s="38">
        <v>16318586</v>
      </c>
      <c r="FR980" s="38">
        <v>21194010</v>
      </c>
      <c r="FS980" s="38">
        <v>0</v>
      </c>
      <c r="FT980" s="38">
        <v>3489309</v>
      </c>
      <c r="FU980" s="38">
        <v>660636178</v>
      </c>
      <c r="FV980" s="38">
        <v>2313097551</v>
      </c>
      <c r="FW980" s="38">
        <v>16457231</v>
      </c>
      <c r="FX980" s="38">
        <v>1633513</v>
      </c>
      <c r="FY980" s="38">
        <v>86970233</v>
      </c>
      <c r="FZ980" s="38">
        <v>100063498</v>
      </c>
      <c r="GA980" s="38">
        <v>0</v>
      </c>
      <c r="GB980" s="38">
        <v>343582535.80000001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2790097.47</v>
      </c>
      <c r="N981" s="38">
        <v>0</v>
      </c>
      <c r="O981" s="38">
        <v>2958646600.1199999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561277738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52155617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0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5714410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5630927</v>
      </c>
      <c r="DA981" s="38">
        <v>0</v>
      </c>
      <c r="DB981" s="38">
        <v>0</v>
      </c>
      <c r="DC981" s="38">
        <v>0</v>
      </c>
      <c r="DD981" s="38">
        <v>0</v>
      </c>
      <c r="DE981" s="38">
        <v>17849775</v>
      </c>
      <c r="DF981" s="38">
        <v>0</v>
      </c>
      <c r="DG981" s="38">
        <v>0</v>
      </c>
      <c r="DH981" s="38">
        <v>17045036.699999999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22893857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4565663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6120579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0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316166339.10000002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549548.28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218708645.25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1350597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216246628.5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151279358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67429287.25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1350597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216246628.5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434939218</v>
      </c>
      <c r="E1028" s="38">
        <v>0</v>
      </c>
      <c r="F1028" s="38">
        <v>0</v>
      </c>
      <c r="G1028" s="38">
        <v>4570313982.4799995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2111392369</v>
      </c>
      <c r="P1028" s="38">
        <v>1099710480.3900001</v>
      </c>
      <c r="Q1028" s="38">
        <v>0</v>
      </c>
      <c r="R1028" s="38">
        <v>17567130</v>
      </c>
      <c r="S1028" s="38">
        <v>22671636</v>
      </c>
      <c r="T1028" s="38">
        <v>13055433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7025147</v>
      </c>
      <c r="AA1028" s="38">
        <v>5734027</v>
      </c>
      <c r="AB1028" s="38">
        <v>52156260</v>
      </c>
      <c r="AC1028" s="38">
        <v>2000726973.5</v>
      </c>
      <c r="AD1028" s="38">
        <v>65498147.299999997</v>
      </c>
      <c r="AE1028" s="38">
        <v>0</v>
      </c>
      <c r="AF1028" s="38">
        <v>1315724897.22</v>
      </c>
      <c r="AG1028" s="38">
        <v>10665391</v>
      </c>
      <c r="AH1028" s="38">
        <v>0</v>
      </c>
      <c r="AI1028" s="38">
        <v>0</v>
      </c>
      <c r="AJ1028" s="38">
        <v>851882127</v>
      </c>
      <c r="AK1028" s="38">
        <v>0</v>
      </c>
      <c r="AL1028" s="38">
        <v>448648167</v>
      </c>
      <c r="AM1028" s="38">
        <v>0</v>
      </c>
      <c r="AN1028" s="38">
        <v>0</v>
      </c>
      <c r="AO1028" s="38">
        <v>0</v>
      </c>
      <c r="AP1028" s="38">
        <v>33027458.199999999</v>
      </c>
      <c r="AQ1028" s="38">
        <v>509483370</v>
      </c>
      <c r="AR1028" s="38">
        <v>0</v>
      </c>
      <c r="AS1028" s="38">
        <v>1668715206.98</v>
      </c>
      <c r="AT1028" s="38">
        <v>0</v>
      </c>
      <c r="AU1028" s="38">
        <v>0</v>
      </c>
      <c r="AV1028" s="38">
        <v>0</v>
      </c>
      <c r="AW1028" s="38">
        <v>320251128.50999999</v>
      </c>
      <c r="AX1028" s="38">
        <v>0</v>
      </c>
      <c r="AY1028" s="38">
        <v>0</v>
      </c>
      <c r="AZ1028" s="38">
        <v>0</v>
      </c>
      <c r="BA1028" s="38">
        <v>145811526</v>
      </c>
      <c r="BB1028" s="38">
        <v>0</v>
      </c>
      <c r="BC1028" s="38">
        <v>156354097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771859463.74000001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846355710</v>
      </c>
      <c r="BQ1028" s="38">
        <v>102573263</v>
      </c>
      <c r="BR1028" s="38">
        <v>0</v>
      </c>
      <c r="BS1028" s="38">
        <v>32672353</v>
      </c>
      <c r="BT1028" s="38">
        <v>0</v>
      </c>
      <c r="BU1028" s="38">
        <v>0</v>
      </c>
      <c r="BV1028" s="38">
        <v>4604977665</v>
      </c>
      <c r="BW1028" s="38">
        <v>61505.94</v>
      </c>
      <c r="BX1028" s="38">
        <v>696130930</v>
      </c>
      <c r="BY1028" s="38">
        <v>0</v>
      </c>
      <c r="BZ1028" s="38">
        <v>505965416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693348636.53999996</v>
      </c>
      <c r="CK1028" s="38">
        <v>5110117</v>
      </c>
      <c r="CL1028" s="38">
        <v>0</v>
      </c>
      <c r="CM1028" s="38">
        <v>63671007</v>
      </c>
      <c r="CN1028" s="38">
        <v>0</v>
      </c>
      <c r="CO1028" s="38">
        <v>0</v>
      </c>
      <c r="CP1028" s="38">
        <v>0</v>
      </c>
      <c r="CQ1028" s="38">
        <v>37576417</v>
      </c>
      <c r="CR1028" s="38">
        <v>362161124.11000001</v>
      </c>
      <c r="CS1028" s="38">
        <v>0</v>
      </c>
      <c r="CT1028" s="38">
        <v>30405936</v>
      </c>
      <c r="CU1028" s="38">
        <v>0</v>
      </c>
      <c r="CV1028" s="38">
        <v>0</v>
      </c>
      <c r="CW1028" s="38">
        <v>42865676</v>
      </c>
      <c r="CX1028" s="38">
        <v>0</v>
      </c>
      <c r="CY1028" s="38">
        <v>0</v>
      </c>
      <c r="CZ1028" s="38">
        <v>69340713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52832710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28400000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21809230</v>
      </c>
      <c r="DR1028" s="38">
        <v>0</v>
      </c>
      <c r="DS1028" s="38">
        <v>11075563</v>
      </c>
      <c r="DT1028" s="38">
        <v>0</v>
      </c>
      <c r="DU1028" s="38">
        <v>0</v>
      </c>
      <c r="DV1028" s="38">
        <v>0</v>
      </c>
      <c r="DW1028" s="38">
        <v>0</v>
      </c>
      <c r="DX1028" s="38">
        <v>90070651.439999998</v>
      </c>
      <c r="DY1028" s="38">
        <v>1212632999</v>
      </c>
      <c r="DZ1028" s="38">
        <v>0</v>
      </c>
      <c r="EA1028" s="38">
        <v>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77197919</v>
      </c>
      <c r="EH1028" s="38">
        <v>0</v>
      </c>
      <c r="EI1028" s="38">
        <v>0</v>
      </c>
      <c r="EJ1028" s="38">
        <v>2140987768</v>
      </c>
      <c r="EK1028" s="38">
        <v>35499550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177747133</v>
      </c>
      <c r="EW1028" s="38">
        <v>76513940</v>
      </c>
      <c r="EX1028" s="38">
        <v>45409001</v>
      </c>
      <c r="EY1028" s="38">
        <v>0</v>
      </c>
      <c r="EZ1028" s="38">
        <v>0</v>
      </c>
      <c r="FA1028" s="38">
        <v>0</v>
      </c>
      <c r="FB1028" s="38">
        <v>763848987.40999997</v>
      </c>
      <c r="FC1028" s="38">
        <v>0</v>
      </c>
      <c r="FD1028" s="38">
        <v>0</v>
      </c>
      <c r="FE1028" s="38">
        <v>9321000</v>
      </c>
      <c r="FF1028" s="38">
        <v>0</v>
      </c>
      <c r="FG1028" s="38">
        <v>0</v>
      </c>
      <c r="FH1028" s="38">
        <v>0</v>
      </c>
      <c r="FI1028" s="38">
        <v>85783163</v>
      </c>
      <c r="FJ1028" s="38">
        <v>0</v>
      </c>
      <c r="FK1028" s="38">
        <v>57245139</v>
      </c>
      <c r="FL1028" s="38">
        <v>0</v>
      </c>
      <c r="FM1028" s="38">
        <v>4126348471</v>
      </c>
      <c r="FN1028" s="38">
        <v>19464300</v>
      </c>
      <c r="FO1028" s="38">
        <v>1208061581</v>
      </c>
      <c r="FP1028" s="38">
        <v>62158479</v>
      </c>
      <c r="FQ1028" s="38">
        <v>0</v>
      </c>
      <c r="FR1028" s="38">
        <v>0</v>
      </c>
      <c r="FS1028" s="38">
        <v>70965774</v>
      </c>
      <c r="FT1028" s="38">
        <v>709341941</v>
      </c>
      <c r="FU1028" s="38">
        <v>122872897</v>
      </c>
      <c r="FV1028" s="38">
        <v>947977499</v>
      </c>
      <c r="FW1028" s="38">
        <v>0</v>
      </c>
      <c r="FX1028" s="38">
        <v>0</v>
      </c>
      <c r="FY1028" s="38">
        <v>851365539.07000005</v>
      </c>
      <c r="FZ1028" s="38">
        <v>0</v>
      </c>
      <c r="GA1028" s="38">
        <v>0</v>
      </c>
      <c r="GB1028" s="38">
        <v>148955374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2071392369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52156260</v>
      </c>
      <c r="AC1030" s="38">
        <v>0</v>
      </c>
      <c r="AD1030" s="38">
        <v>65498147.299999997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12906000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26111221.199999999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145811526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102573263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146130930</v>
      </c>
      <c r="BY1030" s="38">
        <v>0</v>
      </c>
      <c r="BZ1030" s="38">
        <v>500558723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485342713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42865676</v>
      </c>
      <c r="CX1030" s="38">
        <v>0</v>
      </c>
      <c r="CY1030" s="38">
        <v>0</v>
      </c>
      <c r="CZ1030" s="38">
        <v>69340713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52832710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21809230</v>
      </c>
      <c r="DR1030" s="38">
        <v>0</v>
      </c>
      <c r="DS1030" s="38">
        <v>0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303476000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2140987768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64096163</v>
      </c>
      <c r="FJ1030" s="38">
        <v>0</v>
      </c>
      <c r="FK1030" s="38">
        <v>0</v>
      </c>
      <c r="FL1030" s="38">
        <v>0</v>
      </c>
      <c r="FM1030" s="38">
        <v>0</v>
      </c>
      <c r="FN1030" s="38">
        <v>19464300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23017885</v>
      </c>
      <c r="FU1030" s="38">
        <v>0</v>
      </c>
      <c r="FV1030" s="38">
        <v>663501699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5734027</v>
      </c>
      <c r="AB1032" s="38">
        <v>0</v>
      </c>
      <c r="AC1032" s="38">
        <v>2000726973.5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1668715206.98</v>
      </c>
      <c r="AT1032" s="38">
        <v>0</v>
      </c>
      <c r="AU1032" s="38">
        <v>0</v>
      </c>
      <c r="AV1032" s="38">
        <v>0</v>
      </c>
      <c r="AW1032" s="38">
        <v>152546195.84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254684964.11000001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12000000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0</v>
      </c>
      <c r="DT1032" s="38">
        <v>0</v>
      </c>
      <c r="DU1032" s="38">
        <v>0</v>
      </c>
      <c r="DV1032" s="38">
        <v>0</v>
      </c>
      <c r="DW1032" s="38">
        <v>0</v>
      </c>
      <c r="DX1032" s="38">
        <v>90070651.439999998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106000000</v>
      </c>
      <c r="FP1032" s="38">
        <v>62158479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770249389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250400489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156354097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155711850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77197919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330099630.75999999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34939218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13055433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2490739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846355710</v>
      </c>
      <c r="BQ1036" s="38">
        <v>0</v>
      </c>
      <c r="BR1036" s="38">
        <v>0</v>
      </c>
      <c r="BS1036" s="38">
        <v>32672353</v>
      </c>
      <c r="BT1036" s="38">
        <v>0</v>
      </c>
      <c r="BU1036" s="38">
        <v>0</v>
      </c>
      <c r="BV1036" s="38">
        <v>4604977665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5110117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6142847</v>
      </c>
      <c r="CR1036" s="38">
        <v>0</v>
      </c>
      <c r="CS1036" s="38">
        <v>0</v>
      </c>
      <c r="CT1036" s="38">
        <v>6434936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753445149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25499550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177747133</v>
      </c>
      <c r="EW1036" s="38">
        <v>0</v>
      </c>
      <c r="EX1036" s="38">
        <v>9224001</v>
      </c>
      <c r="EY1036" s="38">
        <v>0</v>
      </c>
      <c r="EZ1036" s="38">
        <v>0</v>
      </c>
      <c r="FA1036" s="38">
        <v>0</v>
      </c>
      <c r="FB1036" s="38">
        <v>433749356.64999998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1028435471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400000000</v>
      </c>
      <c r="E1038" s="38">
        <v>0</v>
      </c>
      <c r="F1038" s="38">
        <v>0</v>
      </c>
      <c r="G1038" s="38">
        <v>4570313982.4799995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329461091.38999999</v>
      </c>
      <c r="Q1038" s="38">
        <v>0</v>
      </c>
      <c r="R1038" s="38">
        <v>17567130</v>
      </c>
      <c r="S1038" s="38">
        <v>22671636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7025147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1315724897.22</v>
      </c>
      <c r="AG1038" s="38">
        <v>10665391</v>
      </c>
      <c r="AH1038" s="38">
        <v>0</v>
      </c>
      <c r="AI1038" s="38">
        <v>0</v>
      </c>
      <c r="AJ1038" s="38">
        <v>838976127</v>
      </c>
      <c r="AK1038" s="38">
        <v>0</v>
      </c>
      <c r="AL1038" s="38">
        <v>448648167</v>
      </c>
      <c r="AM1038" s="38">
        <v>0</v>
      </c>
      <c r="AN1038" s="38">
        <v>0</v>
      </c>
      <c r="AO1038" s="38">
        <v>0</v>
      </c>
      <c r="AP1038" s="38">
        <v>6916237</v>
      </c>
      <c r="AQ1038" s="38">
        <v>256592142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44995200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771859463.74000001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61505.94</v>
      </c>
      <c r="BX1038" s="38">
        <v>550000000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208005923.53999999</v>
      </c>
      <c r="CK1038" s="38">
        <v>0</v>
      </c>
      <c r="CL1038" s="38">
        <v>0</v>
      </c>
      <c r="CM1038" s="38">
        <v>23884304</v>
      </c>
      <c r="CN1038" s="38">
        <v>0</v>
      </c>
      <c r="CO1038" s="38">
        <v>0</v>
      </c>
      <c r="CP1038" s="38">
        <v>0</v>
      </c>
      <c r="CQ1038" s="38">
        <v>31433570</v>
      </c>
      <c r="CR1038" s="38">
        <v>107476160</v>
      </c>
      <c r="CS1038" s="38">
        <v>0</v>
      </c>
      <c r="CT1038" s="38">
        <v>23971000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16400000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11075563</v>
      </c>
      <c r="DT1038" s="38">
        <v>0</v>
      </c>
      <c r="DU1038" s="38">
        <v>0</v>
      </c>
      <c r="DV1038" s="38">
        <v>0</v>
      </c>
      <c r="DW1038" s="38">
        <v>0</v>
      </c>
      <c r="DX1038" s="38">
        <v>0</v>
      </c>
      <c r="DY1038" s="38">
        <v>0</v>
      </c>
      <c r="DZ1038" s="38">
        <v>0</v>
      </c>
      <c r="EA1038" s="38">
        <v>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76513940</v>
      </c>
      <c r="EX1038" s="38">
        <v>36185000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9321000</v>
      </c>
      <c r="FF1038" s="38">
        <v>0</v>
      </c>
      <c r="FG1038" s="38">
        <v>0</v>
      </c>
      <c r="FH1038" s="38">
        <v>0</v>
      </c>
      <c r="FI1038" s="38">
        <v>21687000</v>
      </c>
      <c r="FJ1038" s="38">
        <v>0</v>
      </c>
      <c r="FK1038" s="38">
        <v>57245139</v>
      </c>
      <c r="FL1038" s="38">
        <v>0</v>
      </c>
      <c r="FM1038" s="38">
        <v>2937913000</v>
      </c>
      <c r="FN1038" s="38">
        <v>0</v>
      </c>
      <c r="FO1038" s="38">
        <v>1102061581</v>
      </c>
      <c r="FP1038" s="38">
        <v>0</v>
      </c>
      <c r="FQ1038" s="38">
        <v>0</v>
      </c>
      <c r="FR1038" s="38">
        <v>0</v>
      </c>
      <c r="FS1038" s="38">
        <v>70965774</v>
      </c>
      <c r="FT1038" s="38">
        <v>86324056</v>
      </c>
      <c r="FU1038" s="38">
        <v>0</v>
      </c>
      <c r="FV1038" s="38">
        <v>284475800</v>
      </c>
      <c r="FW1038" s="38">
        <v>0</v>
      </c>
      <c r="FX1038" s="38">
        <v>0</v>
      </c>
      <c r="FY1038" s="38">
        <v>851365539.07000005</v>
      </c>
      <c r="FZ1038" s="38">
        <v>0</v>
      </c>
      <c r="GA1038" s="38">
        <v>0</v>
      </c>
      <c r="GB1038" s="38">
        <v>148955374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50610367306.720001</v>
      </c>
      <c r="E1040" s="38">
        <v>4199407276.2800002</v>
      </c>
      <c r="F1040" s="38">
        <v>137400239557.46001</v>
      </c>
      <c r="G1040" s="38">
        <v>25482241428.18</v>
      </c>
      <c r="H1040" s="38">
        <v>42272127142.300003</v>
      </c>
      <c r="I1040" s="38">
        <v>4029303899.5999999</v>
      </c>
      <c r="J1040" s="38">
        <v>25193394161.759998</v>
      </c>
      <c r="K1040" s="38">
        <v>12168038115</v>
      </c>
      <c r="L1040" s="38">
        <v>171246971737.82001</v>
      </c>
      <c r="M1040" s="38">
        <v>2948384090.6799998</v>
      </c>
      <c r="N1040" s="38">
        <v>37427920469.150002</v>
      </c>
      <c r="O1040" s="38">
        <v>26371148517.259998</v>
      </c>
      <c r="P1040" s="38">
        <v>34469302639.860001</v>
      </c>
      <c r="Q1040" s="38">
        <v>2407182942.48</v>
      </c>
      <c r="R1040" s="38">
        <v>7093277893.4300003</v>
      </c>
      <c r="S1040" s="38">
        <v>11503257275.57</v>
      </c>
      <c r="T1040" s="38">
        <v>30545061959.259998</v>
      </c>
      <c r="U1040" s="38">
        <v>16333235337.08</v>
      </c>
      <c r="V1040" s="38">
        <v>408753467908.51001</v>
      </c>
      <c r="W1040" s="38">
        <v>46801269228.010002</v>
      </c>
      <c r="X1040" s="38">
        <v>13510342830.07</v>
      </c>
      <c r="Y1040" s="38">
        <v>1441006074.75</v>
      </c>
      <c r="Z1040" s="38">
        <v>17983684545.459999</v>
      </c>
      <c r="AA1040" s="38">
        <v>113430697978.09</v>
      </c>
      <c r="AB1040" s="38">
        <v>19677791588.459999</v>
      </c>
      <c r="AC1040" s="38">
        <v>146188358222.92001</v>
      </c>
      <c r="AD1040" s="38">
        <v>32307868646.07</v>
      </c>
      <c r="AE1040" s="38">
        <v>11156922563.469999</v>
      </c>
      <c r="AF1040" s="38">
        <v>92486633123.279999</v>
      </c>
      <c r="AG1040" s="38">
        <v>9236939706.6000004</v>
      </c>
      <c r="AH1040" s="38">
        <v>45022285100.389999</v>
      </c>
      <c r="AI1040" s="38">
        <v>36974772238.410004</v>
      </c>
      <c r="AJ1040" s="38">
        <v>58010911177.839996</v>
      </c>
      <c r="AK1040" s="38">
        <v>6950398208.6400003</v>
      </c>
      <c r="AL1040" s="38">
        <v>8696885869.2099991</v>
      </c>
      <c r="AM1040" s="38">
        <v>12033349023.450001</v>
      </c>
      <c r="AN1040" s="38">
        <v>14457562782.299999</v>
      </c>
      <c r="AO1040" s="38">
        <v>2695676210.23</v>
      </c>
      <c r="AP1040" s="38">
        <v>3122533310.9299998</v>
      </c>
      <c r="AQ1040" s="38">
        <v>105646660925</v>
      </c>
      <c r="AR1040" s="38">
        <v>5386265431.1000004</v>
      </c>
      <c r="AS1040" s="38">
        <v>39508286827.349998</v>
      </c>
      <c r="AT1040" s="38">
        <v>8074370249.25</v>
      </c>
      <c r="AU1040" s="38">
        <v>4510228634.4499998</v>
      </c>
      <c r="AV1040" s="38">
        <v>19583553186.740002</v>
      </c>
      <c r="AW1040" s="38">
        <v>7085494834.5600004</v>
      </c>
      <c r="AX1040" s="38">
        <v>3186816087.9499998</v>
      </c>
      <c r="AY1040" s="38">
        <v>23382455242.169998</v>
      </c>
      <c r="AZ1040" s="38">
        <v>2616456068.3000002</v>
      </c>
      <c r="BA1040" s="38">
        <v>21917795077.580002</v>
      </c>
      <c r="BB1040" s="38">
        <v>58440180684.730003</v>
      </c>
      <c r="BC1040" s="38">
        <v>7162344453.54</v>
      </c>
      <c r="BD1040" s="38">
        <v>11474576625.280001</v>
      </c>
      <c r="BE1040" s="38">
        <v>2785712340.1700001</v>
      </c>
      <c r="BF1040" s="38">
        <v>2514506465.2399998</v>
      </c>
      <c r="BG1040" s="38">
        <v>6245868602.2600002</v>
      </c>
      <c r="BH1040" s="38">
        <v>14477751808.99</v>
      </c>
      <c r="BI1040" s="38">
        <v>49431432511.93</v>
      </c>
      <c r="BJ1040" s="38">
        <v>4282141215.5900002</v>
      </c>
      <c r="BK1040" s="38">
        <v>8282307001.7299995</v>
      </c>
      <c r="BL1040" s="38">
        <v>21355202790.630001</v>
      </c>
      <c r="BM1040" s="38">
        <v>5703117811.0500002</v>
      </c>
      <c r="BN1040" s="38">
        <v>11094102453.360001</v>
      </c>
      <c r="BO1040" s="38">
        <v>5070332926.75</v>
      </c>
      <c r="BP1040" s="38">
        <v>29104685570.599998</v>
      </c>
      <c r="BQ1040" s="38">
        <v>16941995545.450001</v>
      </c>
      <c r="BR1040" s="38">
        <v>25092649815.07</v>
      </c>
      <c r="BS1040" s="38">
        <v>33015533987.009998</v>
      </c>
      <c r="BT1040" s="38">
        <v>2677431532.8099999</v>
      </c>
      <c r="BU1040" s="38">
        <v>99873693411.910004</v>
      </c>
      <c r="BV1040" s="38">
        <v>27674730404</v>
      </c>
      <c r="BW1040" s="38">
        <v>4152422647.77</v>
      </c>
      <c r="BX1040" s="38">
        <v>13186947092.030001</v>
      </c>
      <c r="BY1040" s="38">
        <v>6063253758.6400003</v>
      </c>
      <c r="BZ1040" s="38">
        <v>15515091333</v>
      </c>
      <c r="CA1040" s="38">
        <v>20487450084.549999</v>
      </c>
      <c r="CB1040" s="38">
        <v>10183578112</v>
      </c>
      <c r="CC1040" s="38">
        <v>8338158323.4300003</v>
      </c>
      <c r="CD1040" s="38">
        <v>4611814057.0600004</v>
      </c>
      <c r="CE1040" s="38">
        <v>4752019449.54</v>
      </c>
      <c r="CF1040" s="38">
        <v>12756568735</v>
      </c>
      <c r="CG1040" s="38">
        <v>2907132863.4299998</v>
      </c>
      <c r="CH1040" s="38">
        <v>2047097202.5</v>
      </c>
      <c r="CI1040" s="38">
        <v>44374975626</v>
      </c>
      <c r="CJ1040" s="38">
        <v>34710304180.470001</v>
      </c>
      <c r="CK1040" s="38">
        <v>9398707361.3400002</v>
      </c>
      <c r="CL1040" s="38">
        <v>11379534745</v>
      </c>
      <c r="CM1040" s="38">
        <v>18425380286</v>
      </c>
      <c r="CN1040" s="38">
        <v>24932579311.66</v>
      </c>
      <c r="CO1040" s="38">
        <v>23879326885.349998</v>
      </c>
      <c r="CP1040" s="38">
        <v>25466458929.240002</v>
      </c>
      <c r="CQ1040" s="38">
        <v>2318852077.8899999</v>
      </c>
      <c r="CR1040" s="38">
        <v>16551153844.030001</v>
      </c>
      <c r="CS1040" s="38">
        <v>1205476603</v>
      </c>
      <c r="CT1040" s="38">
        <v>14683476491.389999</v>
      </c>
      <c r="CU1040" s="38">
        <v>51870576262.160004</v>
      </c>
      <c r="CV1040" s="38">
        <v>16409044045.530001</v>
      </c>
      <c r="CW1040" s="38">
        <v>5718167370.71</v>
      </c>
      <c r="CX1040" s="38">
        <v>21652806986.889999</v>
      </c>
      <c r="CY1040" s="38">
        <v>2777715875.1599998</v>
      </c>
      <c r="CZ1040" s="38">
        <v>18782957099.330002</v>
      </c>
      <c r="DA1040" s="38">
        <v>2841752663.9400001</v>
      </c>
      <c r="DB1040" s="38">
        <v>2972897468.8499999</v>
      </c>
      <c r="DC1040" s="38">
        <v>16083169651.75</v>
      </c>
      <c r="DD1040" s="38">
        <v>12418595285.709999</v>
      </c>
      <c r="DE1040" s="38">
        <v>48890526049.32</v>
      </c>
      <c r="DF1040" s="38">
        <v>7627325063.9300003</v>
      </c>
      <c r="DG1040" s="38">
        <v>13638957258.34</v>
      </c>
      <c r="DH1040" s="38">
        <v>63510471373.529999</v>
      </c>
      <c r="DI1040" s="38">
        <v>12436649961.83</v>
      </c>
      <c r="DJ1040" s="38">
        <v>3361787796.3099999</v>
      </c>
      <c r="DK1040" s="38">
        <v>9968439149.1100006</v>
      </c>
      <c r="DL1040" s="38">
        <v>3311985085</v>
      </c>
      <c r="DM1040" s="38">
        <v>121293334739.14999</v>
      </c>
      <c r="DN1040" s="38">
        <v>4604172403.4700003</v>
      </c>
      <c r="DO1040" s="38">
        <v>20857163456.189999</v>
      </c>
      <c r="DP1040" s="38">
        <v>2765187243.73</v>
      </c>
      <c r="DQ1040" s="38">
        <v>4295643238.9099998</v>
      </c>
      <c r="DR1040" s="38">
        <v>36198661932.980003</v>
      </c>
      <c r="DS1040" s="38">
        <v>8887551935</v>
      </c>
      <c r="DT1040" s="38">
        <v>7069893794.6899996</v>
      </c>
      <c r="DU1040" s="38">
        <v>14760124944.360001</v>
      </c>
      <c r="DV1040" s="38">
        <v>10045399598.07</v>
      </c>
      <c r="DW1040" s="38">
        <v>8052704767.8900003</v>
      </c>
      <c r="DX1040" s="38">
        <v>35468497002.959999</v>
      </c>
      <c r="DY1040" s="38">
        <v>152288155462.76999</v>
      </c>
      <c r="DZ1040" s="38">
        <v>9982306588.3199997</v>
      </c>
      <c r="EA1040" s="38">
        <v>5651772741.04</v>
      </c>
      <c r="EB1040" s="38">
        <v>28069700301.669998</v>
      </c>
      <c r="EC1040" s="38">
        <v>8951312286</v>
      </c>
      <c r="ED1040" s="38">
        <v>19787892860.869999</v>
      </c>
      <c r="EE1040" s="38">
        <v>17090257928.07</v>
      </c>
      <c r="EF1040" s="38">
        <v>3456785311</v>
      </c>
      <c r="EG1040" s="38">
        <v>4503302698.2299995</v>
      </c>
      <c r="EH1040" s="38">
        <v>13762347090.02</v>
      </c>
      <c r="EI1040" s="38">
        <v>3290184925</v>
      </c>
      <c r="EJ1040" s="38">
        <v>121725420469.75</v>
      </c>
      <c r="EK1040" s="38">
        <v>28541171223.009998</v>
      </c>
      <c r="EL1040" s="38">
        <v>195798548284.53</v>
      </c>
      <c r="EM1040" s="38">
        <v>4110249277</v>
      </c>
      <c r="EN1040" s="38">
        <v>2544849868.9200001</v>
      </c>
      <c r="EO1040" s="38">
        <v>4838616490.4799995</v>
      </c>
      <c r="EP1040" s="38">
        <v>4170269824.75</v>
      </c>
      <c r="EQ1040" s="38">
        <v>26682130048.009998</v>
      </c>
      <c r="ER1040" s="38">
        <v>26769512922.639999</v>
      </c>
      <c r="ES1040" s="38">
        <v>10129738502.969999</v>
      </c>
      <c r="ET1040" s="38">
        <v>3095709330.3200002</v>
      </c>
      <c r="EU1040" s="38">
        <v>6721367114</v>
      </c>
      <c r="EV1040" s="38">
        <v>11947963018.99</v>
      </c>
      <c r="EW1040" s="38">
        <v>10551216302.299999</v>
      </c>
      <c r="EX1040" s="38">
        <v>39188489423.669998</v>
      </c>
      <c r="EY1040" s="38">
        <v>2667371691.1900001</v>
      </c>
      <c r="EZ1040" s="38">
        <v>6024664845.5500002</v>
      </c>
      <c r="FA1040" s="38">
        <v>6371470491.1199999</v>
      </c>
      <c r="FB1040" s="38">
        <v>63293950824.470001</v>
      </c>
      <c r="FC1040" s="38">
        <v>52069720643.389999</v>
      </c>
      <c r="FD1040" s="38">
        <v>7389197491.7299995</v>
      </c>
      <c r="FE1040" s="38">
        <v>9617413944.5200005</v>
      </c>
      <c r="FF1040" s="38">
        <v>18115488764.27</v>
      </c>
      <c r="FG1040" s="38">
        <v>16374603147.469999</v>
      </c>
      <c r="FH1040" s="38">
        <v>74241907761.039993</v>
      </c>
      <c r="FI1040" s="38">
        <v>7718227589.7600002</v>
      </c>
      <c r="FJ1040" s="38">
        <v>2848627196.3400002</v>
      </c>
      <c r="FK1040" s="38">
        <v>27932740209.349998</v>
      </c>
      <c r="FL1040" s="38">
        <v>9982877763.8600006</v>
      </c>
      <c r="FM1040" s="38">
        <v>443943716959.91998</v>
      </c>
      <c r="FN1040" s="38">
        <v>4290625472.9099998</v>
      </c>
      <c r="FO1040" s="38">
        <v>135797538066.25999</v>
      </c>
      <c r="FP1040" s="38">
        <v>40802862801</v>
      </c>
      <c r="FQ1040" s="38">
        <v>9870492015</v>
      </c>
      <c r="FR1040" s="38">
        <v>5062308542.0699997</v>
      </c>
      <c r="FS1040" s="38">
        <v>7598137849.1499996</v>
      </c>
      <c r="FT1040" s="38">
        <v>31944049060.970001</v>
      </c>
      <c r="FU1040" s="38">
        <v>55250342838</v>
      </c>
      <c r="FV1040" s="38">
        <v>67942332973.559998</v>
      </c>
      <c r="FW1040" s="38">
        <v>2850506579.8400002</v>
      </c>
      <c r="FX1040" s="38">
        <v>3223555876.4200001</v>
      </c>
      <c r="FY1040" s="38">
        <v>10321536403.98</v>
      </c>
      <c r="FZ1040" s="38">
        <v>7150059449.8199997</v>
      </c>
      <c r="GA1040" s="38">
        <v>7684493695.9499998</v>
      </c>
      <c r="GB1040" s="38">
        <v>11415796294.129999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38392529848.5</v>
      </c>
      <c r="E1041" s="38">
        <v>3492688285.7399998</v>
      </c>
      <c r="F1041" s="38">
        <v>103029197423.05</v>
      </c>
      <c r="G1041" s="38">
        <v>14901015516.290001</v>
      </c>
      <c r="H1041" s="38">
        <v>34530379733.190002</v>
      </c>
      <c r="I1041" s="38">
        <v>2791952759</v>
      </c>
      <c r="J1041" s="38">
        <v>19690049117.029999</v>
      </c>
      <c r="K1041" s="38">
        <v>11073907279</v>
      </c>
      <c r="L1041" s="38">
        <v>74013842706.770004</v>
      </c>
      <c r="M1041" s="38">
        <v>1709784242.97</v>
      </c>
      <c r="N1041" s="38">
        <v>20645509225.709999</v>
      </c>
      <c r="O1041" s="38">
        <v>22302308368</v>
      </c>
      <c r="P1041" s="38">
        <v>24300041563.91</v>
      </c>
      <c r="Q1041" s="38">
        <v>2213478837.6500001</v>
      </c>
      <c r="R1041" s="38">
        <v>5601958600.8199997</v>
      </c>
      <c r="S1041" s="38">
        <v>6740375719.3199997</v>
      </c>
      <c r="T1041" s="38">
        <v>20215285893</v>
      </c>
      <c r="U1041" s="38">
        <v>8514607201.0699997</v>
      </c>
      <c r="V1041" s="38">
        <v>310047944408.64001</v>
      </c>
      <c r="W1041" s="38">
        <v>23780167101.869999</v>
      </c>
      <c r="X1041" s="38">
        <v>10659403350.280001</v>
      </c>
      <c r="Y1041" s="38">
        <v>1663454444.6400001</v>
      </c>
      <c r="Z1041" s="38">
        <v>13924730353.84</v>
      </c>
      <c r="AA1041" s="38">
        <v>79781310752.240005</v>
      </c>
      <c r="AB1041" s="38">
        <v>14047151887.030001</v>
      </c>
      <c r="AC1041" s="38">
        <v>110377269223.25999</v>
      </c>
      <c r="AD1041" s="38">
        <v>27106436880.110001</v>
      </c>
      <c r="AE1041" s="38">
        <v>6775316696.2399998</v>
      </c>
      <c r="AF1041" s="38">
        <v>70352932050.080002</v>
      </c>
      <c r="AG1041" s="38">
        <v>5789137779.5200005</v>
      </c>
      <c r="AH1041" s="38">
        <v>32584588722.990002</v>
      </c>
      <c r="AI1041" s="38">
        <v>27758747379</v>
      </c>
      <c r="AJ1041" s="38">
        <v>41279065808.169998</v>
      </c>
      <c r="AK1041" s="38">
        <v>4923186940.8299999</v>
      </c>
      <c r="AL1041" s="38">
        <v>5508578367.8800001</v>
      </c>
      <c r="AM1041" s="38">
        <v>8727475013.4300003</v>
      </c>
      <c r="AN1041" s="38">
        <v>9039039279.7800007</v>
      </c>
      <c r="AO1041" s="38">
        <v>1822319468.28</v>
      </c>
      <c r="AP1041" s="38">
        <v>2407884018.0700002</v>
      </c>
      <c r="AQ1041" s="38">
        <v>40806549885</v>
      </c>
      <c r="AR1041" s="38">
        <v>2947429030</v>
      </c>
      <c r="AS1041" s="38">
        <v>19986904609.540001</v>
      </c>
      <c r="AT1041" s="38">
        <v>3587620294.48</v>
      </c>
      <c r="AU1041" s="38">
        <v>3658533103.02</v>
      </c>
      <c r="AV1041" s="38">
        <v>12240688917.48</v>
      </c>
      <c r="AW1041" s="38">
        <v>3971038716.9299998</v>
      </c>
      <c r="AX1041" s="38">
        <v>1924409052</v>
      </c>
      <c r="AY1041" s="38">
        <v>13539878990.73</v>
      </c>
      <c r="AZ1041" s="38">
        <v>2684624684.4200001</v>
      </c>
      <c r="BA1041" s="38">
        <v>16591587892.860001</v>
      </c>
      <c r="BB1041" s="38">
        <v>31659906584.900002</v>
      </c>
      <c r="BC1041" s="38">
        <v>3537766390.6999998</v>
      </c>
      <c r="BD1041" s="38">
        <v>8654840840.1700001</v>
      </c>
      <c r="BE1041" s="38">
        <v>2215581670.98</v>
      </c>
      <c r="BF1041" s="38">
        <v>1762422004.22</v>
      </c>
      <c r="BG1041" s="38">
        <v>4272774070.75</v>
      </c>
      <c r="BH1041" s="38">
        <v>9165313595.3700008</v>
      </c>
      <c r="BI1041" s="38">
        <v>37659149105.529999</v>
      </c>
      <c r="BJ1041" s="38">
        <v>2184073592</v>
      </c>
      <c r="BK1041" s="38">
        <v>4173369360.5599999</v>
      </c>
      <c r="BL1041" s="38">
        <v>12462828889.780001</v>
      </c>
      <c r="BM1041" s="38">
        <v>4335842253.8599997</v>
      </c>
      <c r="BN1041" s="38">
        <v>8641116773.2999992</v>
      </c>
      <c r="BO1041" s="38">
        <v>2873582521.6799998</v>
      </c>
      <c r="BP1041" s="38">
        <v>12012818507.68</v>
      </c>
      <c r="BQ1041" s="38">
        <v>8086842316.0600004</v>
      </c>
      <c r="BR1041" s="38">
        <v>6898053144.1199999</v>
      </c>
      <c r="BS1041" s="38">
        <v>26098621742.57</v>
      </c>
      <c r="BT1041" s="38">
        <v>2292381614</v>
      </c>
      <c r="BU1041" s="38">
        <v>68080618098.190002</v>
      </c>
      <c r="BV1041" s="38">
        <v>13411229437</v>
      </c>
      <c r="BW1041" s="38">
        <v>2872772792.3200002</v>
      </c>
      <c r="BX1041" s="38">
        <v>5687298000.9300003</v>
      </c>
      <c r="BY1041" s="38">
        <v>4357973608.7200003</v>
      </c>
      <c r="BZ1041" s="38">
        <v>10051182976</v>
      </c>
      <c r="CA1041" s="38">
        <v>13693265431.52</v>
      </c>
      <c r="CB1041" s="38">
        <v>8372426591</v>
      </c>
      <c r="CC1041" s="38">
        <v>4856796022.4499998</v>
      </c>
      <c r="CD1041" s="38">
        <v>2342714422.27</v>
      </c>
      <c r="CE1041" s="38">
        <v>2898776380.0700002</v>
      </c>
      <c r="CF1041" s="38">
        <v>7879281660</v>
      </c>
      <c r="CG1041" s="38">
        <v>1121641371.8699999</v>
      </c>
      <c r="CH1041" s="38">
        <v>953612517</v>
      </c>
      <c r="CI1041" s="38">
        <v>10316584305</v>
      </c>
      <c r="CJ1041" s="38">
        <v>16171885216.379999</v>
      </c>
      <c r="CK1041" s="38">
        <v>5407653128</v>
      </c>
      <c r="CL1041" s="38">
        <v>8824640363</v>
      </c>
      <c r="CM1041" s="38">
        <v>11671753662</v>
      </c>
      <c r="CN1041" s="38">
        <v>18790476244.68</v>
      </c>
      <c r="CO1041" s="38">
        <v>16181659007.85</v>
      </c>
      <c r="CP1041" s="38">
        <v>4553521860.4499998</v>
      </c>
      <c r="CQ1041" s="38">
        <v>1522157052.2</v>
      </c>
      <c r="CR1041" s="38">
        <v>12084048636</v>
      </c>
      <c r="CS1041" s="38">
        <v>739482793</v>
      </c>
      <c r="CT1041" s="38">
        <v>12424338331.209999</v>
      </c>
      <c r="CU1041" s="38">
        <v>37157183440.660004</v>
      </c>
      <c r="CV1041" s="38">
        <v>11614898383</v>
      </c>
      <c r="CW1041" s="38">
        <v>3684751694.0799999</v>
      </c>
      <c r="CX1041" s="38">
        <v>11389387687.92</v>
      </c>
      <c r="CY1041" s="38">
        <v>2262711137.1399999</v>
      </c>
      <c r="CZ1041" s="38">
        <v>14613204055.84</v>
      </c>
      <c r="DA1041" s="38">
        <v>2066599239</v>
      </c>
      <c r="DB1041" s="38">
        <v>2237848346.71</v>
      </c>
      <c r="DC1041" s="38">
        <v>10284070054.59</v>
      </c>
      <c r="DD1041" s="38">
        <v>2159692460.6399999</v>
      </c>
      <c r="DE1041" s="38">
        <v>42162271426.650002</v>
      </c>
      <c r="DF1041" s="38">
        <v>3118969722.46</v>
      </c>
      <c r="DG1041" s="38">
        <v>9528398558</v>
      </c>
      <c r="DH1041" s="38">
        <v>53543058609.040001</v>
      </c>
      <c r="DI1041" s="38">
        <v>9345909240.4500008</v>
      </c>
      <c r="DJ1041" s="38">
        <v>2898587086.1100001</v>
      </c>
      <c r="DK1041" s="38">
        <v>5709058353.1800003</v>
      </c>
      <c r="DL1041" s="38">
        <v>2219084932</v>
      </c>
      <c r="DM1041" s="38">
        <v>88577158066</v>
      </c>
      <c r="DN1041" s="38">
        <v>2058052004.3800001</v>
      </c>
      <c r="DO1041" s="38">
        <v>12171500026.360001</v>
      </c>
      <c r="DP1041" s="38">
        <v>2002051392.49</v>
      </c>
      <c r="DQ1041" s="38">
        <v>2665904812.5</v>
      </c>
      <c r="DR1041" s="38">
        <v>31428630974.68</v>
      </c>
      <c r="DS1041" s="38">
        <v>7016182640</v>
      </c>
      <c r="DT1041" s="38">
        <v>6113188562.6700001</v>
      </c>
      <c r="DU1041" s="38">
        <v>11884510788.93</v>
      </c>
      <c r="DV1041" s="38">
        <v>7027256125</v>
      </c>
      <c r="DW1041" s="38">
        <v>7378139427</v>
      </c>
      <c r="DX1041" s="38">
        <v>25119029196.459999</v>
      </c>
      <c r="DY1041" s="38">
        <v>80851968402.789993</v>
      </c>
      <c r="DZ1041" s="38">
        <v>6886141778.5500002</v>
      </c>
      <c r="EA1041" s="38">
        <v>4482342385.2200003</v>
      </c>
      <c r="EB1041" s="38">
        <v>22160724967</v>
      </c>
      <c r="EC1041" s="38">
        <v>7353051180</v>
      </c>
      <c r="ED1041" s="38">
        <v>9220696840.5200005</v>
      </c>
      <c r="EE1041" s="38">
        <v>11383783732.6</v>
      </c>
      <c r="EF1041" s="38">
        <v>1517340550</v>
      </c>
      <c r="EG1041" s="38">
        <v>2315529137.79</v>
      </c>
      <c r="EH1041" s="38">
        <v>5261938903.4700003</v>
      </c>
      <c r="EI1041" s="38">
        <v>1996641825</v>
      </c>
      <c r="EJ1041" s="38">
        <v>39846176140.559998</v>
      </c>
      <c r="EK1041" s="38">
        <v>22732664563</v>
      </c>
      <c r="EL1041" s="38">
        <v>29089144145.75</v>
      </c>
      <c r="EM1041" s="38">
        <v>1694503562</v>
      </c>
      <c r="EN1041" s="38">
        <v>1410910219.3699999</v>
      </c>
      <c r="EO1041" s="38">
        <v>3846112601.0799999</v>
      </c>
      <c r="EP1041" s="38">
        <v>1716283024.99</v>
      </c>
      <c r="EQ1041" s="38">
        <v>15459037386.450001</v>
      </c>
      <c r="ER1041" s="38">
        <v>19786043186.5</v>
      </c>
      <c r="ES1041" s="38">
        <v>5180741357</v>
      </c>
      <c r="ET1041" s="38">
        <v>1092125117</v>
      </c>
      <c r="EU1041" s="38">
        <v>2742509556</v>
      </c>
      <c r="EV1041" s="38">
        <v>6592921045.6000004</v>
      </c>
      <c r="EW1041" s="38">
        <v>4844777308.9700003</v>
      </c>
      <c r="EX1041" s="38">
        <v>31251701459.740002</v>
      </c>
      <c r="EY1041" s="38">
        <v>1915839456.3</v>
      </c>
      <c r="EZ1041" s="38">
        <v>3265197082.6300001</v>
      </c>
      <c r="FA1041" s="38">
        <v>5109231512</v>
      </c>
      <c r="FB1041" s="38">
        <v>50920729176.629997</v>
      </c>
      <c r="FC1041" s="38">
        <v>35227321359.489998</v>
      </c>
      <c r="FD1041" s="38">
        <v>5821579399.6800003</v>
      </c>
      <c r="FE1041" s="38">
        <v>7442293634.5100002</v>
      </c>
      <c r="FF1041" s="38">
        <v>12074028081.440001</v>
      </c>
      <c r="FG1041" s="38">
        <v>5879310143</v>
      </c>
      <c r="FH1041" s="38">
        <v>47289634566.239998</v>
      </c>
      <c r="FI1041" s="38">
        <v>5705079812</v>
      </c>
      <c r="FJ1041" s="38">
        <v>1866230095</v>
      </c>
      <c r="FK1041" s="38">
        <v>16452761890.26</v>
      </c>
      <c r="FL1041" s="38">
        <v>7813457103.8999996</v>
      </c>
      <c r="FM1041" s="38">
        <v>130776621078.87</v>
      </c>
      <c r="FN1041" s="38">
        <v>3112922782.4000001</v>
      </c>
      <c r="FO1041" s="38">
        <v>90222794395.440002</v>
      </c>
      <c r="FP1041" s="38">
        <v>17132045376</v>
      </c>
      <c r="FQ1041" s="38">
        <v>7655704876</v>
      </c>
      <c r="FR1041" s="38">
        <v>4904502001.3900003</v>
      </c>
      <c r="FS1041" s="38">
        <v>4498067363.8800001</v>
      </c>
      <c r="FT1041" s="38">
        <v>10490249165.719999</v>
      </c>
      <c r="FU1041" s="38">
        <v>29813215981</v>
      </c>
      <c r="FV1041" s="38">
        <v>26180513633.029999</v>
      </c>
      <c r="FW1041" s="38">
        <v>2807380936.4400001</v>
      </c>
      <c r="FX1041" s="38">
        <v>3292855647</v>
      </c>
      <c r="FY1041" s="38">
        <v>9613048270.4599991</v>
      </c>
      <c r="FZ1041" s="38">
        <v>6002163906</v>
      </c>
      <c r="GA1041" s="38">
        <v>4101806613</v>
      </c>
      <c r="GB1041" s="38">
        <v>6550084611.5500002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23063858843.380001</v>
      </c>
      <c r="E1042" s="38">
        <v>1940005319.4000001</v>
      </c>
      <c r="F1042" s="38">
        <v>59558887448.139999</v>
      </c>
      <c r="G1042" s="38">
        <v>6901015515.9899998</v>
      </c>
      <c r="H1042" s="38">
        <v>24764855011.150002</v>
      </c>
      <c r="I1042" s="38">
        <v>813848015</v>
      </c>
      <c r="J1042" s="38">
        <v>7971509116.9700003</v>
      </c>
      <c r="K1042" s="38">
        <v>8573932879</v>
      </c>
      <c r="L1042" s="38">
        <v>9578842706.7700005</v>
      </c>
      <c r="M1042" s="38">
        <v>1529875573.97</v>
      </c>
      <c r="N1042" s="38">
        <v>8926879225.7099991</v>
      </c>
      <c r="O1042" s="38">
        <v>75897574</v>
      </c>
      <c r="P1042" s="38">
        <v>3206507563.9099998</v>
      </c>
      <c r="Q1042" s="38">
        <v>350594713.64999998</v>
      </c>
      <c r="R1042" s="38">
        <v>1695748600.8199999</v>
      </c>
      <c r="S1042" s="38">
        <v>802936519.32000005</v>
      </c>
      <c r="T1042" s="38">
        <v>8496655893</v>
      </c>
      <c r="U1042" s="38">
        <v>6327129601.0699997</v>
      </c>
      <c r="V1042" s="38">
        <v>305405593850</v>
      </c>
      <c r="W1042" s="38">
        <v>17780167101.869999</v>
      </c>
      <c r="X1042" s="38">
        <v>8006744482.9700003</v>
      </c>
      <c r="Y1042" s="38">
        <v>22846244.640000001</v>
      </c>
      <c r="Z1042" s="38">
        <v>5072126353.8400002</v>
      </c>
      <c r="AA1042" s="38">
        <v>10250772752.25</v>
      </c>
      <c r="AB1042" s="38">
        <v>10922183887.030001</v>
      </c>
      <c r="AC1042" s="38">
        <v>71315169223.259995</v>
      </c>
      <c r="AD1042" s="38">
        <v>24762710880.110001</v>
      </c>
      <c r="AE1042" s="38">
        <v>4822211696.2399998</v>
      </c>
      <c r="AF1042" s="38">
        <v>54728092050.080002</v>
      </c>
      <c r="AG1042" s="38">
        <v>2621589961.52</v>
      </c>
      <c r="AH1042" s="38">
        <v>4069255722.9899998</v>
      </c>
      <c r="AI1042" s="38">
        <v>7139547379</v>
      </c>
      <c r="AJ1042" s="38">
        <v>26044846808.169998</v>
      </c>
      <c r="AK1042" s="38">
        <v>1016976940.83</v>
      </c>
      <c r="AL1042" s="38">
        <v>255388053.09</v>
      </c>
      <c r="AM1042" s="38">
        <v>3649402013.4299998</v>
      </c>
      <c r="AN1042" s="38">
        <v>5523450279.7799997</v>
      </c>
      <c r="AO1042" s="38">
        <v>337959668.27999997</v>
      </c>
      <c r="AP1042" s="38">
        <v>454778518.06999999</v>
      </c>
      <c r="AQ1042" s="38">
        <v>5992896072</v>
      </c>
      <c r="AR1042" s="38">
        <v>1066993030</v>
      </c>
      <c r="AS1042" s="38">
        <v>1116598759.54</v>
      </c>
      <c r="AT1042" s="38">
        <v>251716954.47999999</v>
      </c>
      <c r="AU1042" s="38">
        <v>648513113.40999997</v>
      </c>
      <c r="AV1042" s="38">
        <v>5990752917.4799995</v>
      </c>
      <c r="AW1042" s="38">
        <v>981481821.92999995</v>
      </c>
      <c r="AX1042" s="38">
        <v>371726086</v>
      </c>
      <c r="AY1042" s="38">
        <v>3383732990.73</v>
      </c>
      <c r="AZ1042" s="38">
        <v>2644467946.8200002</v>
      </c>
      <c r="BA1042" s="38">
        <v>5263578892.8599997</v>
      </c>
      <c r="BB1042" s="38">
        <v>2753952584.9000001</v>
      </c>
      <c r="BC1042" s="38">
        <v>1819033990.7</v>
      </c>
      <c r="BD1042" s="38">
        <v>2321995377</v>
      </c>
      <c r="BE1042" s="38">
        <v>173160919.81</v>
      </c>
      <c r="BF1042" s="38">
        <v>208152459.22</v>
      </c>
      <c r="BG1042" s="38">
        <v>807224842.21000004</v>
      </c>
      <c r="BH1042" s="38">
        <v>4818585187.3699999</v>
      </c>
      <c r="BI1042" s="38">
        <v>14221889105.530001</v>
      </c>
      <c r="BJ1042" s="38">
        <v>715432791</v>
      </c>
      <c r="BK1042" s="38">
        <v>1705569122.5599999</v>
      </c>
      <c r="BL1042" s="38">
        <v>2860729738.7800002</v>
      </c>
      <c r="BM1042" s="38">
        <v>1207949964.0699999</v>
      </c>
      <c r="BN1042" s="38">
        <v>4734906773.3000002</v>
      </c>
      <c r="BO1042" s="38">
        <v>725167021.67999995</v>
      </c>
      <c r="BP1042" s="38">
        <v>4981640507.6800003</v>
      </c>
      <c r="BQ1042" s="38">
        <v>3005817319.8699999</v>
      </c>
      <c r="BR1042" s="38">
        <v>1819980144.1199999</v>
      </c>
      <c r="BS1042" s="38">
        <v>14379991742.09</v>
      </c>
      <c r="BT1042" s="38">
        <v>389071754</v>
      </c>
      <c r="BU1042" s="38">
        <v>17299888098.189999</v>
      </c>
      <c r="BV1042" s="38">
        <v>7161293437</v>
      </c>
      <c r="BW1042" s="38">
        <v>277116733.69</v>
      </c>
      <c r="BX1042" s="38">
        <v>1390467000.6700001</v>
      </c>
      <c r="BY1042" s="38">
        <v>1395023083.21</v>
      </c>
      <c r="BZ1042" s="38">
        <v>676278976</v>
      </c>
      <c r="CA1042" s="38">
        <v>4301028840.21</v>
      </c>
      <c r="CB1042" s="38">
        <v>2053979937</v>
      </c>
      <c r="CC1042" s="38">
        <v>2513070022.4499998</v>
      </c>
      <c r="CD1042" s="38">
        <v>249410267.99000001</v>
      </c>
      <c r="CE1042" s="38">
        <v>1220376380.0699999</v>
      </c>
      <c r="CF1042" s="38">
        <v>4754313660</v>
      </c>
      <c r="CG1042" s="38">
        <v>0</v>
      </c>
      <c r="CH1042" s="38">
        <v>289556817</v>
      </c>
      <c r="CI1042" s="38">
        <v>1547487646</v>
      </c>
      <c r="CJ1042" s="38">
        <v>6699187709.9700003</v>
      </c>
      <c r="CK1042" s="38">
        <v>2673306128</v>
      </c>
      <c r="CL1042" s="38">
        <v>6881556827</v>
      </c>
      <c r="CM1042" s="38">
        <v>6571753662</v>
      </c>
      <c r="CN1042" s="38">
        <v>15137603244.68</v>
      </c>
      <c r="CO1042" s="38">
        <v>8369239007.8500004</v>
      </c>
      <c r="CP1042" s="38">
        <v>2209795860.4499998</v>
      </c>
      <c r="CQ1042" s="38">
        <v>310579642</v>
      </c>
      <c r="CR1042" s="38">
        <v>7865341836</v>
      </c>
      <c r="CS1042" s="38">
        <v>130114033</v>
      </c>
      <c r="CT1042" s="38">
        <v>9221238331.2099991</v>
      </c>
      <c r="CU1042" s="38">
        <v>35188391072.010002</v>
      </c>
      <c r="CV1042" s="38">
        <v>5114898383</v>
      </c>
      <c r="CW1042" s="38">
        <v>559783694.08000004</v>
      </c>
      <c r="CX1042" s="38">
        <v>9836704720.9200001</v>
      </c>
      <c r="CY1042" s="38">
        <v>516191464.13999999</v>
      </c>
      <c r="CZ1042" s="38">
        <v>12613204055.84</v>
      </c>
      <c r="DA1042" s="38">
        <v>409584957</v>
      </c>
      <c r="DB1042" s="38">
        <v>593062315.02999997</v>
      </c>
      <c r="DC1042" s="38">
        <v>5596618054.5900002</v>
      </c>
      <c r="DD1042" s="38">
        <v>303461468.63999999</v>
      </c>
      <c r="DE1042" s="38">
        <v>6911487299.6499996</v>
      </c>
      <c r="DF1042" s="38">
        <v>1566286755.6600001</v>
      </c>
      <c r="DG1042" s="38">
        <v>1380240521</v>
      </c>
      <c r="DH1042" s="38">
        <v>22293378609.040001</v>
      </c>
      <c r="DI1042" s="38">
        <v>6260807132.6599998</v>
      </c>
      <c r="DJ1042" s="38">
        <v>0</v>
      </c>
      <c r="DK1042" s="38">
        <v>3380033903.1799998</v>
      </c>
      <c r="DL1042" s="38">
        <v>815788831</v>
      </c>
      <c r="DM1042" s="38">
        <v>57554704998</v>
      </c>
      <c r="DN1042" s="38">
        <v>505369037.38</v>
      </c>
      <c r="DO1042" s="38">
        <v>6702806026.3599997</v>
      </c>
      <c r="DP1042" s="38">
        <v>449368425.49000001</v>
      </c>
      <c r="DQ1042" s="38">
        <v>83895312.5</v>
      </c>
      <c r="DR1042" s="38">
        <v>23452333894.68</v>
      </c>
      <c r="DS1042" s="38">
        <v>4281835640</v>
      </c>
      <c r="DT1042" s="38">
        <v>3265530487</v>
      </c>
      <c r="DU1042" s="38">
        <v>5083928866.2399998</v>
      </c>
      <c r="DV1042" s="38">
        <v>5463339641.3699999</v>
      </c>
      <c r="DW1042" s="38">
        <v>1401638127</v>
      </c>
      <c r="DX1042" s="38">
        <v>9494029196.4599991</v>
      </c>
      <c r="DY1042" s="38">
        <v>33977448402.790001</v>
      </c>
      <c r="DZ1042" s="38">
        <v>3197556778.5500002</v>
      </c>
      <c r="EA1042" s="38">
        <v>1474560685.22</v>
      </c>
      <c r="EB1042" s="38">
        <v>4582779967</v>
      </c>
      <c r="EC1042" s="38">
        <v>2651960606</v>
      </c>
      <c r="ED1042" s="38">
        <v>5680938035.5200005</v>
      </c>
      <c r="EE1042" s="38">
        <v>2399500732.5999999</v>
      </c>
      <c r="EF1042" s="38">
        <v>558308450</v>
      </c>
      <c r="EG1042" s="38">
        <v>831169337.78999996</v>
      </c>
      <c r="EH1042" s="38">
        <v>574486903.47000003</v>
      </c>
      <c r="EI1042" s="38">
        <v>99832091</v>
      </c>
      <c r="EJ1042" s="38">
        <v>8596496140.5599995</v>
      </c>
      <c r="EK1042" s="38">
        <v>11404655563</v>
      </c>
      <c r="EL1042" s="38">
        <v>13464304145.75</v>
      </c>
      <c r="EM1042" s="38">
        <v>248623118</v>
      </c>
      <c r="EN1042" s="38">
        <v>551544019.37</v>
      </c>
      <c r="EO1042" s="38">
        <v>1893007601.0799999</v>
      </c>
      <c r="EP1042" s="38">
        <v>466295824.99000001</v>
      </c>
      <c r="EQ1042" s="38">
        <v>6893583526.4499998</v>
      </c>
      <c r="ER1042" s="38">
        <v>13536107186.5</v>
      </c>
      <c r="ES1042" s="38">
        <v>1274531357</v>
      </c>
      <c r="ET1042" s="38">
        <v>115572617</v>
      </c>
      <c r="EU1042" s="38">
        <v>1062839256</v>
      </c>
      <c r="EV1042" s="38">
        <v>3077332045.5999999</v>
      </c>
      <c r="EW1042" s="38">
        <v>1719809308</v>
      </c>
      <c r="EX1042" s="38">
        <v>18339123621.740002</v>
      </c>
      <c r="EY1042" s="38">
        <v>191583946.30000001</v>
      </c>
      <c r="EZ1042" s="38">
        <v>1113869222.8800001</v>
      </c>
      <c r="FA1042" s="38">
        <v>2296760312</v>
      </c>
      <c r="FB1042" s="38">
        <v>31389679176.630001</v>
      </c>
      <c r="FC1042" s="38">
        <v>19602481359.490002</v>
      </c>
      <c r="FD1042" s="38">
        <v>2233359920.71</v>
      </c>
      <c r="FE1042" s="38">
        <v>4122015134.5100002</v>
      </c>
      <c r="FF1042" s="38">
        <v>7386576081.4399996</v>
      </c>
      <c r="FG1042" s="38">
        <v>1973100143</v>
      </c>
      <c r="FH1042" s="38">
        <v>12133744566.24</v>
      </c>
      <c r="FI1042" s="38">
        <v>2970732812</v>
      </c>
      <c r="FJ1042" s="38">
        <v>313547005.13999999</v>
      </c>
      <c r="FK1042" s="38">
        <v>4269885667.48</v>
      </c>
      <c r="FL1042" s="38">
        <v>4270868103.9000001</v>
      </c>
      <c r="FM1042" s="38">
        <v>9684111078.8700008</v>
      </c>
      <c r="FN1042" s="38">
        <v>1051147176.89</v>
      </c>
      <c r="FO1042" s="38">
        <v>44910758395.440002</v>
      </c>
      <c r="FP1042" s="38">
        <v>0</v>
      </c>
      <c r="FQ1042" s="38">
        <v>2187010876</v>
      </c>
      <c r="FR1042" s="38">
        <v>1411854256.52</v>
      </c>
      <c r="FS1042" s="38">
        <v>748105763.88</v>
      </c>
      <c r="FT1042" s="38">
        <v>2548180223.3600001</v>
      </c>
      <c r="FU1042" s="38">
        <v>3735664951</v>
      </c>
      <c r="FV1042" s="38">
        <v>15074809301.030001</v>
      </c>
      <c r="FW1042" s="38">
        <v>151158136.44</v>
      </c>
      <c r="FX1042" s="38">
        <v>167887647</v>
      </c>
      <c r="FY1042" s="38">
        <v>3363112270.46</v>
      </c>
      <c r="FZ1042" s="38">
        <v>4353743286</v>
      </c>
      <c r="GA1042" s="38">
        <v>2352213516</v>
      </c>
      <c r="GB1042" s="38">
        <v>2550842666.9899998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18756548901.540001</v>
      </c>
      <c r="E1043" s="38">
        <v>1940005319.4000001</v>
      </c>
      <c r="F1043" s="38">
        <v>59558887448.139999</v>
      </c>
      <c r="G1043" s="38">
        <v>6901015515.9899998</v>
      </c>
      <c r="H1043" s="38">
        <v>24764855011.150002</v>
      </c>
      <c r="I1043" s="38">
        <v>813848015</v>
      </c>
      <c r="J1043" s="38">
        <v>7971509116.9700003</v>
      </c>
      <c r="K1043" s="38">
        <v>8573932879</v>
      </c>
      <c r="L1043" s="38">
        <v>9578842706.7700005</v>
      </c>
      <c r="M1043" s="38">
        <v>1529875573.97</v>
      </c>
      <c r="N1043" s="38">
        <v>8926879225.7099991</v>
      </c>
      <c r="O1043" s="38">
        <v>75897574</v>
      </c>
      <c r="P1043" s="38">
        <v>3206507563.9099998</v>
      </c>
      <c r="Q1043" s="38">
        <v>350594713.64999998</v>
      </c>
      <c r="R1043" s="38">
        <v>1695748600.8199999</v>
      </c>
      <c r="S1043" s="38">
        <v>802936519.32000005</v>
      </c>
      <c r="T1043" s="38">
        <v>8496655893</v>
      </c>
      <c r="U1043" s="38">
        <v>6327129601.0699997</v>
      </c>
      <c r="V1043" s="38">
        <v>305405593850</v>
      </c>
      <c r="W1043" s="38">
        <v>17780167101.869999</v>
      </c>
      <c r="X1043" s="38">
        <v>8006744482.9700003</v>
      </c>
      <c r="Y1043" s="38">
        <v>22846244.640000001</v>
      </c>
      <c r="Z1043" s="38">
        <v>5072126353.8400002</v>
      </c>
      <c r="AA1043" s="38">
        <v>10013561199.450001</v>
      </c>
      <c r="AB1043" s="38">
        <v>10922183887.030001</v>
      </c>
      <c r="AC1043" s="38">
        <v>71315169223.259995</v>
      </c>
      <c r="AD1043" s="38">
        <v>24762710880.110001</v>
      </c>
      <c r="AE1043" s="38">
        <v>4822211696.2399998</v>
      </c>
      <c r="AF1043" s="38">
        <v>54728092050.080002</v>
      </c>
      <c r="AG1043" s="38">
        <v>2158601426.46</v>
      </c>
      <c r="AH1043" s="38">
        <v>4069255722.9899998</v>
      </c>
      <c r="AI1043" s="38">
        <v>7139547379</v>
      </c>
      <c r="AJ1043" s="38">
        <v>26044846808.169998</v>
      </c>
      <c r="AK1043" s="38">
        <v>1016976940.83</v>
      </c>
      <c r="AL1043" s="38">
        <v>255388053.09</v>
      </c>
      <c r="AM1043" s="38">
        <v>3649402013.4299998</v>
      </c>
      <c r="AN1043" s="38">
        <v>5523450279.7799997</v>
      </c>
      <c r="AO1043" s="38">
        <v>337959668.27999997</v>
      </c>
      <c r="AP1043" s="38">
        <v>454778518.06999999</v>
      </c>
      <c r="AQ1043" s="38">
        <v>5992896072</v>
      </c>
      <c r="AR1043" s="38">
        <v>1066993030</v>
      </c>
      <c r="AS1043" s="38">
        <v>1116598759.54</v>
      </c>
      <c r="AT1043" s="38">
        <v>251716954.47999999</v>
      </c>
      <c r="AU1043" s="38">
        <v>617717735.40999997</v>
      </c>
      <c r="AV1043" s="38">
        <v>5319974185.0699997</v>
      </c>
      <c r="AW1043" s="38">
        <v>981481821.92999995</v>
      </c>
      <c r="AX1043" s="38">
        <v>371726086</v>
      </c>
      <c r="AY1043" s="38">
        <v>3383732990.73</v>
      </c>
      <c r="AZ1043" s="38">
        <v>2644467946.8200002</v>
      </c>
      <c r="BA1043" s="38">
        <v>5263578892.8599997</v>
      </c>
      <c r="BB1043" s="38">
        <v>2753952584.9000001</v>
      </c>
      <c r="BC1043" s="38">
        <v>1819033990.7</v>
      </c>
      <c r="BD1043" s="38">
        <v>2321995377</v>
      </c>
      <c r="BE1043" s="38">
        <v>135567098.81</v>
      </c>
      <c r="BF1043" s="38">
        <v>208152459.22</v>
      </c>
      <c r="BG1043" s="38">
        <v>807224842.21000004</v>
      </c>
      <c r="BH1043" s="38">
        <v>4818585187.3699999</v>
      </c>
      <c r="BI1043" s="38">
        <v>14221889105.530001</v>
      </c>
      <c r="BJ1043" s="38">
        <v>700523528.32000005</v>
      </c>
      <c r="BK1043" s="38">
        <v>1705569122.5599999</v>
      </c>
      <c r="BL1043" s="38">
        <v>2860729738.7800002</v>
      </c>
      <c r="BM1043" s="38">
        <v>1207949964.0699999</v>
      </c>
      <c r="BN1043" s="38">
        <v>4734906773.3000002</v>
      </c>
      <c r="BO1043" s="38">
        <v>725167021.67999995</v>
      </c>
      <c r="BP1043" s="38">
        <v>4981640507.6800003</v>
      </c>
      <c r="BQ1043" s="38">
        <v>3005817319.8699999</v>
      </c>
      <c r="BR1043" s="38">
        <v>1273986100.8800001</v>
      </c>
      <c r="BS1043" s="38">
        <v>14379991742.09</v>
      </c>
      <c r="BT1043" s="38">
        <v>389071754</v>
      </c>
      <c r="BU1043" s="38">
        <v>17299888098.189999</v>
      </c>
      <c r="BV1043" s="38">
        <v>7161293437</v>
      </c>
      <c r="BW1043" s="38">
        <v>267716733.69</v>
      </c>
      <c r="BX1043" s="38">
        <v>1390467000.6700001</v>
      </c>
      <c r="BY1043" s="38">
        <v>1395023083.21</v>
      </c>
      <c r="BZ1043" s="38">
        <v>676278976</v>
      </c>
      <c r="CA1043" s="38">
        <v>4301028840.21</v>
      </c>
      <c r="CB1043" s="38">
        <v>2053979937</v>
      </c>
      <c r="CC1043" s="38">
        <v>2513070022.4499998</v>
      </c>
      <c r="CD1043" s="38">
        <v>249410267.99000001</v>
      </c>
      <c r="CE1043" s="38">
        <v>1220376380.0699999</v>
      </c>
      <c r="CF1043" s="38">
        <v>4750525543</v>
      </c>
      <c r="CG1043" s="38">
        <v>0</v>
      </c>
      <c r="CH1043" s="38">
        <v>281022649</v>
      </c>
      <c r="CI1043" s="38">
        <v>1547487646</v>
      </c>
      <c r="CJ1043" s="38">
        <v>6699187709.9700003</v>
      </c>
      <c r="CK1043" s="38">
        <v>2673306128</v>
      </c>
      <c r="CL1043" s="38">
        <v>6881556827</v>
      </c>
      <c r="CM1043" s="38">
        <v>6571753662</v>
      </c>
      <c r="CN1043" s="38">
        <v>12867155877.33</v>
      </c>
      <c r="CO1043" s="38">
        <v>8369239007.8500004</v>
      </c>
      <c r="CP1043" s="38">
        <v>2209795860.4499998</v>
      </c>
      <c r="CQ1043" s="38">
        <v>310579642</v>
      </c>
      <c r="CR1043" s="38">
        <v>7865341836</v>
      </c>
      <c r="CS1043" s="38">
        <v>130114033</v>
      </c>
      <c r="CT1043" s="38">
        <v>9221238331.2099991</v>
      </c>
      <c r="CU1043" s="38">
        <v>35188391072.010002</v>
      </c>
      <c r="CV1043" s="38">
        <v>5113540883</v>
      </c>
      <c r="CW1043" s="38">
        <v>559783694.08000004</v>
      </c>
      <c r="CX1043" s="38">
        <v>9836704720.9200001</v>
      </c>
      <c r="CY1043" s="38">
        <v>516191464.13999999</v>
      </c>
      <c r="CZ1043" s="38">
        <v>12613204055.84</v>
      </c>
      <c r="DA1043" s="38">
        <v>409584957</v>
      </c>
      <c r="DB1043" s="38">
        <v>593062315.02999997</v>
      </c>
      <c r="DC1043" s="38">
        <v>5596618054.5900002</v>
      </c>
      <c r="DD1043" s="38">
        <v>303461468.63999999</v>
      </c>
      <c r="DE1043" s="38">
        <v>6911487299.6499996</v>
      </c>
      <c r="DF1043" s="38">
        <v>1566286755.6600001</v>
      </c>
      <c r="DG1043" s="38">
        <v>1380240521</v>
      </c>
      <c r="DH1043" s="38">
        <v>22293378609.040001</v>
      </c>
      <c r="DI1043" s="38">
        <v>6260807132.6599998</v>
      </c>
      <c r="DJ1043" s="38">
        <v>0</v>
      </c>
      <c r="DK1043" s="38">
        <v>3380033903.1799998</v>
      </c>
      <c r="DL1043" s="38">
        <v>815788831</v>
      </c>
      <c r="DM1043" s="38">
        <v>57554365501</v>
      </c>
      <c r="DN1043" s="38">
        <v>505369037.38</v>
      </c>
      <c r="DO1043" s="38">
        <v>6702806026.3599997</v>
      </c>
      <c r="DP1043" s="38">
        <v>435026880.49000001</v>
      </c>
      <c r="DQ1043" s="38">
        <v>83895312.5</v>
      </c>
      <c r="DR1043" s="38">
        <v>23452333894.68</v>
      </c>
      <c r="DS1043" s="38">
        <v>4281835640</v>
      </c>
      <c r="DT1043" s="38">
        <v>3017571221</v>
      </c>
      <c r="DU1043" s="38">
        <v>5083928866.2399998</v>
      </c>
      <c r="DV1043" s="38">
        <v>5463339641.3699999</v>
      </c>
      <c r="DW1043" s="38">
        <v>1401638127</v>
      </c>
      <c r="DX1043" s="38">
        <v>9494029196.4599991</v>
      </c>
      <c r="DY1043" s="38">
        <v>33977448402.790001</v>
      </c>
      <c r="DZ1043" s="38">
        <v>3197556778.5500002</v>
      </c>
      <c r="EA1043" s="38">
        <v>1474560685.22</v>
      </c>
      <c r="EB1043" s="38">
        <v>4582779967</v>
      </c>
      <c r="EC1043" s="38">
        <v>2651960606</v>
      </c>
      <c r="ED1043" s="38">
        <v>5680938035.5200005</v>
      </c>
      <c r="EE1043" s="38">
        <v>2399500732.5999999</v>
      </c>
      <c r="EF1043" s="38">
        <v>558308450</v>
      </c>
      <c r="EG1043" s="38">
        <v>831169337.78999996</v>
      </c>
      <c r="EH1043" s="38">
        <v>574486903.47000003</v>
      </c>
      <c r="EI1043" s="38">
        <v>99832091</v>
      </c>
      <c r="EJ1043" s="38">
        <v>8596496140.5599995</v>
      </c>
      <c r="EK1043" s="38">
        <v>11404655563</v>
      </c>
      <c r="EL1043" s="38">
        <v>13464304145.75</v>
      </c>
      <c r="EM1043" s="38">
        <v>248623118</v>
      </c>
      <c r="EN1043" s="38">
        <v>551544019.37</v>
      </c>
      <c r="EO1043" s="38">
        <v>1860069268.76</v>
      </c>
      <c r="EP1043" s="38">
        <v>466295824.99000001</v>
      </c>
      <c r="EQ1043" s="38">
        <v>6893583526.4499998</v>
      </c>
      <c r="ER1043" s="38">
        <v>13536107186.5</v>
      </c>
      <c r="ES1043" s="38">
        <v>1274531357</v>
      </c>
      <c r="ET1043" s="38">
        <v>115572617</v>
      </c>
      <c r="EU1043" s="38">
        <v>1062839256</v>
      </c>
      <c r="EV1043" s="38">
        <v>3077332045.5999999</v>
      </c>
      <c r="EW1043" s="38">
        <v>1719809308</v>
      </c>
      <c r="EX1043" s="38">
        <v>18026517975.740002</v>
      </c>
      <c r="EY1043" s="38">
        <v>191583946.30000001</v>
      </c>
      <c r="EZ1043" s="38">
        <v>1113869222.8800001</v>
      </c>
      <c r="FA1043" s="38">
        <v>2296760312</v>
      </c>
      <c r="FB1043" s="38">
        <v>31389679176.630001</v>
      </c>
      <c r="FC1043" s="38">
        <v>19602481359.490002</v>
      </c>
      <c r="FD1043" s="38">
        <v>2233359920.71</v>
      </c>
      <c r="FE1043" s="38">
        <v>4122015134.5100002</v>
      </c>
      <c r="FF1043" s="38">
        <v>7386576081.4399996</v>
      </c>
      <c r="FG1043" s="38">
        <v>1973100143</v>
      </c>
      <c r="FH1043" s="38">
        <v>12133744566.24</v>
      </c>
      <c r="FI1043" s="38">
        <v>2970732812</v>
      </c>
      <c r="FJ1043" s="38">
        <v>313547005.13999999</v>
      </c>
      <c r="FK1043" s="38">
        <v>4269885667.48</v>
      </c>
      <c r="FL1043" s="38">
        <v>4270868103.9000001</v>
      </c>
      <c r="FM1043" s="38">
        <v>9684111078.8700008</v>
      </c>
      <c r="FN1043" s="38">
        <v>1051147176.89</v>
      </c>
      <c r="FO1043" s="38">
        <v>44910758395.440002</v>
      </c>
      <c r="FP1043" s="38">
        <v>0</v>
      </c>
      <c r="FQ1043" s="38">
        <v>2187010876</v>
      </c>
      <c r="FR1043" s="38">
        <v>1411854256.52</v>
      </c>
      <c r="FS1043" s="38">
        <v>748105763.88</v>
      </c>
      <c r="FT1043" s="38">
        <v>2548180223.3600001</v>
      </c>
      <c r="FU1043" s="38">
        <v>2893118568</v>
      </c>
      <c r="FV1043" s="38">
        <v>15074809301.030001</v>
      </c>
      <c r="FW1043" s="38">
        <v>151158136.44</v>
      </c>
      <c r="FX1043" s="38">
        <v>167887647</v>
      </c>
      <c r="FY1043" s="38">
        <v>3363112270.46</v>
      </c>
      <c r="FZ1043" s="38">
        <v>4353743286</v>
      </c>
      <c r="GA1043" s="38">
        <v>2352213516</v>
      </c>
      <c r="GB1043" s="38">
        <v>2550842666.9899998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4307309941.8400002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237211552.80000001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462988535.06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30795378</v>
      </c>
      <c r="AV1044" s="38">
        <v>670778732.40999997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37593821</v>
      </c>
      <c r="BF1044" s="38">
        <v>0</v>
      </c>
      <c r="BG1044" s="38">
        <v>0</v>
      </c>
      <c r="BH1044" s="38">
        <v>0</v>
      </c>
      <c r="BI1044" s="38">
        <v>0</v>
      </c>
      <c r="BJ1044" s="38">
        <v>14909262.68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545994043.24000001</v>
      </c>
      <c r="BS1044" s="38">
        <v>0</v>
      </c>
      <c r="BT1044" s="38">
        <v>0</v>
      </c>
      <c r="BU1044" s="38">
        <v>0</v>
      </c>
      <c r="BV1044" s="38">
        <v>0</v>
      </c>
      <c r="BW1044" s="38">
        <v>9400000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3788117</v>
      </c>
      <c r="CG1044" s="38">
        <v>0</v>
      </c>
      <c r="CH1044" s="38">
        <v>8534168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2270447367.3499999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1357500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14341545</v>
      </c>
      <c r="DQ1044" s="38">
        <v>0</v>
      </c>
      <c r="DR1044" s="38">
        <v>0</v>
      </c>
      <c r="DS1044" s="38">
        <v>0</v>
      </c>
      <c r="DT1044" s="38">
        <v>247959266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32938332.32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312605646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842546383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9765524722.0400009</v>
      </c>
      <c r="I1045" s="38">
        <v>1978104744</v>
      </c>
      <c r="J1045" s="38">
        <v>11718540000.059999</v>
      </c>
      <c r="K1045" s="38">
        <v>2499974400</v>
      </c>
      <c r="L1045" s="38">
        <v>64435000000</v>
      </c>
      <c r="M1045" s="38">
        <v>179908669</v>
      </c>
      <c r="N1045" s="38">
        <v>11718630000</v>
      </c>
      <c r="O1045" s="38">
        <v>22226410794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4642350558.6400003</v>
      </c>
      <c r="W1045" s="38">
        <v>6000000000</v>
      </c>
      <c r="X1045" s="38">
        <v>2652658867.3099999</v>
      </c>
      <c r="Y1045" s="38">
        <v>1640608200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3906210000</v>
      </c>
      <c r="AL1045" s="38">
        <v>5253190314.79</v>
      </c>
      <c r="AM1045" s="38">
        <v>5078073000</v>
      </c>
      <c r="AN1045" s="38">
        <v>3515589000</v>
      </c>
      <c r="AO1045" s="38">
        <v>1484359800</v>
      </c>
      <c r="AP1045" s="38">
        <v>1953105500</v>
      </c>
      <c r="AQ1045" s="38">
        <v>34813653813</v>
      </c>
      <c r="AR1045" s="38">
        <v>1880436000</v>
      </c>
      <c r="AS1045" s="38">
        <v>18870305850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40156737.600000001</v>
      </c>
      <c r="BA1045" s="38">
        <v>11328009000</v>
      </c>
      <c r="BB1045" s="38">
        <v>28905954000</v>
      </c>
      <c r="BC1045" s="38">
        <v>1718732400</v>
      </c>
      <c r="BD1045" s="38">
        <v>6332845463.1700001</v>
      </c>
      <c r="BE1045" s="38">
        <v>2042420751.1700001</v>
      </c>
      <c r="BF1045" s="38">
        <v>1554269545</v>
      </c>
      <c r="BG1045" s="38">
        <v>3465549228.54</v>
      </c>
      <c r="BH1045" s="38">
        <v>4346728408</v>
      </c>
      <c r="BI1045" s="38">
        <v>23437260000</v>
      </c>
      <c r="BJ1045" s="38">
        <v>1468640801</v>
      </c>
      <c r="BK1045" s="38">
        <v>2467800238</v>
      </c>
      <c r="BL1045" s="38">
        <v>9602099151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5081024996.1899996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2595656058.6300001</v>
      </c>
      <c r="BX1045" s="38">
        <v>4296831000.2600002</v>
      </c>
      <c r="BY1045" s="38">
        <v>2962950525.5100002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2093304154.28</v>
      </c>
      <c r="CE1045" s="38">
        <v>1678400000</v>
      </c>
      <c r="CF1045" s="38">
        <v>3124968000</v>
      </c>
      <c r="CG1045" s="38">
        <v>1121641371.8699999</v>
      </c>
      <c r="CH1045" s="38">
        <v>664055700</v>
      </c>
      <c r="CI1045" s="38">
        <v>8769096659</v>
      </c>
      <c r="CJ1045" s="38">
        <v>9472697506.4099998</v>
      </c>
      <c r="CK1045" s="38">
        <v>2734347000</v>
      </c>
      <c r="CL1045" s="38">
        <v>1943083536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1211577410.2</v>
      </c>
      <c r="CR1045" s="38">
        <v>4218706800</v>
      </c>
      <c r="CS1045" s="38">
        <v>609368760</v>
      </c>
      <c r="CT1045" s="38">
        <v>3203100000</v>
      </c>
      <c r="CU1045" s="38">
        <v>1968792368.6500001</v>
      </c>
      <c r="CV1045" s="38">
        <v>6500000000</v>
      </c>
      <c r="CW1045" s="38">
        <v>3124968000</v>
      </c>
      <c r="CX1045" s="38">
        <v>1552682967</v>
      </c>
      <c r="CY1045" s="38">
        <v>1746519673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1552682966.8</v>
      </c>
      <c r="DG1045" s="38">
        <v>8148158037</v>
      </c>
      <c r="DH1045" s="38">
        <v>31249680000</v>
      </c>
      <c r="DI1045" s="38">
        <v>3085102107.79</v>
      </c>
      <c r="DJ1045" s="38">
        <v>2898587086.1100001</v>
      </c>
      <c r="DK1045" s="38">
        <v>2329024450</v>
      </c>
      <c r="DL1045" s="38">
        <v>1403296101</v>
      </c>
      <c r="DM1045" s="38">
        <v>31022453068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1563916483.6300001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3539758805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1896809734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8565453860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3515589000</v>
      </c>
      <c r="EW1045" s="38">
        <v>3124968000.9699998</v>
      </c>
      <c r="EX1045" s="38">
        <v>12912577838</v>
      </c>
      <c r="EY1045" s="38">
        <v>1724255510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17132045376</v>
      </c>
      <c r="FQ1045" s="38">
        <v>5468694000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11105704332</v>
      </c>
      <c r="FW1045" s="38">
        <v>2656222800</v>
      </c>
      <c r="FX1045" s="38">
        <v>3124968000</v>
      </c>
      <c r="FY1045" s="38">
        <v>6249936000</v>
      </c>
      <c r="FZ1045" s="38">
        <v>1648420620</v>
      </c>
      <c r="GA1045" s="38">
        <v>1749593097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42449511554.57</v>
      </c>
      <c r="G1046" s="38">
        <v>2548196739</v>
      </c>
      <c r="H1046" s="38">
        <v>7661118685.8500004</v>
      </c>
      <c r="I1046" s="38">
        <v>1531242764</v>
      </c>
      <c r="J1046" s="38">
        <v>11634467636</v>
      </c>
      <c r="K1046" s="38">
        <v>2499974400</v>
      </c>
      <c r="L1046" s="38">
        <v>44856341109.639999</v>
      </c>
      <c r="M1046" s="38">
        <v>0</v>
      </c>
      <c r="N1046" s="38">
        <v>8441467744.5600004</v>
      </c>
      <c r="O1046" s="38">
        <v>21751154637</v>
      </c>
      <c r="P1046" s="38">
        <v>20681312180.790001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1588643595.8199999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3100599933</v>
      </c>
      <c r="AH1046" s="38">
        <v>28515333000</v>
      </c>
      <c r="AI1046" s="38">
        <v>18967202844.82</v>
      </c>
      <c r="AJ1046" s="38">
        <v>13814053427.049999</v>
      </c>
      <c r="AK1046" s="38">
        <v>0</v>
      </c>
      <c r="AL1046" s="38">
        <v>4852373008.79</v>
      </c>
      <c r="AM1046" s="38">
        <v>5078073000</v>
      </c>
      <c r="AN1046" s="38">
        <v>1016843704.64</v>
      </c>
      <c r="AO1046" s="38">
        <v>1288207669.8499999</v>
      </c>
      <c r="AP1046" s="38">
        <v>1434370610.6700001</v>
      </c>
      <c r="AQ1046" s="38">
        <v>20312292000</v>
      </c>
      <c r="AR1046" s="38">
        <v>1880436000</v>
      </c>
      <c r="AS1046" s="38">
        <v>18746881084</v>
      </c>
      <c r="AT1046" s="38">
        <v>3335903340</v>
      </c>
      <c r="AU1046" s="38">
        <v>2785326011.46</v>
      </c>
      <c r="AV1046" s="38">
        <v>4795335380</v>
      </c>
      <c r="AW1046" s="38">
        <v>0</v>
      </c>
      <c r="AX1046" s="38">
        <v>962562346</v>
      </c>
      <c r="AY1046" s="38">
        <v>9250291610.6299992</v>
      </c>
      <c r="AZ1046" s="38">
        <v>0</v>
      </c>
      <c r="BA1046" s="38">
        <v>11328009000</v>
      </c>
      <c r="BB1046" s="38">
        <v>26837148083.099998</v>
      </c>
      <c r="BC1046" s="38">
        <v>1231928488.3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1468640801</v>
      </c>
      <c r="BK1046" s="38">
        <v>1114467353.28</v>
      </c>
      <c r="BL1046" s="38">
        <v>8834592770.0499992</v>
      </c>
      <c r="BM1046" s="38">
        <v>2030921156.7</v>
      </c>
      <c r="BN1046" s="38">
        <v>2681760965.5</v>
      </c>
      <c r="BO1046" s="38">
        <v>2148415500</v>
      </c>
      <c r="BP1046" s="38">
        <v>3883953915</v>
      </c>
      <c r="BQ1046" s="38">
        <v>4470607965.1700001</v>
      </c>
      <c r="BR1046" s="38">
        <v>4050266330</v>
      </c>
      <c r="BS1046" s="38">
        <v>9290589945.7299995</v>
      </c>
      <c r="BT1046" s="38">
        <v>1830650875</v>
      </c>
      <c r="BU1046" s="38">
        <v>50780730000</v>
      </c>
      <c r="BV1046" s="38">
        <v>3410790175</v>
      </c>
      <c r="BW1046" s="38">
        <v>2499974400</v>
      </c>
      <c r="BX1046" s="38">
        <v>3822630032.2600002</v>
      </c>
      <c r="BY1046" s="38">
        <v>2031229200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2043440773.21</v>
      </c>
      <c r="CE1046" s="38">
        <v>1678400000</v>
      </c>
      <c r="CF1046" s="38">
        <v>1848500852</v>
      </c>
      <c r="CG1046" s="38">
        <v>1029238152.01</v>
      </c>
      <c r="CH1046" s="38">
        <v>586785508</v>
      </c>
      <c r="CI1046" s="38">
        <v>8293357530</v>
      </c>
      <c r="CJ1046" s="38">
        <v>8666421793.4799995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1210906786</v>
      </c>
      <c r="CR1046" s="38">
        <v>4218706800</v>
      </c>
      <c r="CS1046" s="38">
        <v>591967933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1661005981.5999999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1272137711.3399999</v>
      </c>
      <c r="DG1046" s="38">
        <v>8148158037</v>
      </c>
      <c r="DH1046" s="38">
        <v>31249680000</v>
      </c>
      <c r="DI1046" s="38">
        <v>2682003778</v>
      </c>
      <c r="DJ1046" s="38">
        <v>2898587086.1100001</v>
      </c>
      <c r="DK1046" s="38">
        <v>1605691915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1262091140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1563916483.6300001</v>
      </c>
      <c r="DW1046" s="38">
        <v>5976501300</v>
      </c>
      <c r="DX1046" s="38">
        <v>14392061532.030001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982581909.50999999</v>
      </c>
      <c r="EE1046" s="38">
        <v>6704357593.0299997</v>
      </c>
      <c r="EF1046" s="38">
        <v>697957358</v>
      </c>
      <c r="EG1046" s="38">
        <v>1228387447.21</v>
      </c>
      <c r="EH1046" s="38">
        <v>3988812811.0799999</v>
      </c>
      <c r="EI1046" s="38">
        <v>1748376669</v>
      </c>
      <c r="EJ1046" s="38">
        <v>30505599249</v>
      </c>
      <c r="EK1046" s="38">
        <v>11328009000</v>
      </c>
      <c r="EL1046" s="38">
        <v>9118698031.5699997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8565453860</v>
      </c>
      <c r="ER1046" s="38">
        <v>6249936000</v>
      </c>
      <c r="ES1046" s="38">
        <v>3788968940</v>
      </c>
      <c r="ET1046" s="38">
        <v>967771326</v>
      </c>
      <c r="EU1046" s="38">
        <v>999495155</v>
      </c>
      <c r="EV1046" s="38">
        <v>3361028288</v>
      </c>
      <c r="EW1046" s="38">
        <v>2648342121</v>
      </c>
      <c r="EX1046" s="38">
        <v>11553618879.209999</v>
      </c>
      <c r="EY1046" s="38">
        <v>1674860801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12182876222.780001</v>
      </c>
      <c r="FL1046" s="38">
        <v>3436693880.0999999</v>
      </c>
      <c r="FM1046" s="38">
        <v>116740588717.37</v>
      </c>
      <c r="FN1046" s="38">
        <v>2000000000</v>
      </c>
      <c r="FO1046" s="38">
        <v>25950817116.07</v>
      </c>
      <c r="FP1046" s="38">
        <v>13226845511</v>
      </c>
      <c r="FQ1046" s="38">
        <v>5468694000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7993320390</v>
      </c>
      <c r="FW1046" s="38">
        <v>2656222800</v>
      </c>
      <c r="FX1046" s="38">
        <v>3124968000</v>
      </c>
      <c r="FY1046" s="38">
        <v>6249936000</v>
      </c>
      <c r="FZ1046" s="38">
        <v>1556464687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1020798420.34</v>
      </c>
      <c r="G1047" s="38">
        <v>5451803261.3000002</v>
      </c>
      <c r="H1047" s="38">
        <v>2104406036.1900001</v>
      </c>
      <c r="I1047" s="38">
        <v>446861980</v>
      </c>
      <c r="J1047" s="38">
        <v>84072364.060000002</v>
      </c>
      <c r="K1047" s="38">
        <v>0</v>
      </c>
      <c r="L1047" s="38">
        <v>19578658890.360001</v>
      </c>
      <c r="M1047" s="38">
        <v>179908669</v>
      </c>
      <c r="N1047" s="38">
        <v>3277162255.4400001</v>
      </c>
      <c r="O1047" s="38">
        <v>475256157</v>
      </c>
      <c r="P1047" s="38">
        <v>412221819.20999998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2298624558.6399999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66947885</v>
      </c>
      <c r="AH1047" s="38">
        <v>0</v>
      </c>
      <c r="AI1047" s="38">
        <v>1651997155.1800001</v>
      </c>
      <c r="AJ1047" s="38">
        <v>1420165572.95</v>
      </c>
      <c r="AK1047" s="38">
        <v>3906210000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518734889.32999998</v>
      </c>
      <c r="AQ1047" s="38">
        <v>14501361813</v>
      </c>
      <c r="AR1047" s="38">
        <v>0</v>
      </c>
      <c r="AS1047" s="38">
        <v>123424766</v>
      </c>
      <c r="AT1047" s="38">
        <v>0</v>
      </c>
      <c r="AU1047" s="38">
        <v>224693978.15000001</v>
      </c>
      <c r="AV1047" s="38">
        <v>1454600620</v>
      </c>
      <c r="AW1047" s="38">
        <v>2989556895</v>
      </c>
      <c r="AX1047" s="38">
        <v>590120620</v>
      </c>
      <c r="AY1047" s="38">
        <v>905854389.37</v>
      </c>
      <c r="AZ1047" s="38">
        <v>40156737.600000001</v>
      </c>
      <c r="BA1047" s="38">
        <v>0</v>
      </c>
      <c r="BB1047" s="38">
        <v>2068805916.9000001</v>
      </c>
      <c r="BC1047" s="38">
        <v>486803911.69999999</v>
      </c>
      <c r="BD1047" s="38">
        <v>1020399863.17</v>
      </c>
      <c r="BE1047" s="38">
        <v>869102780.65999997</v>
      </c>
      <c r="BF1047" s="38">
        <v>411749873.76999998</v>
      </c>
      <c r="BG1047" s="38">
        <v>1121823229.26</v>
      </c>
      <c r="BH1047" s="38">
        <v>2079395328.29</v>
      </c>
      <c r="BI1047" s="38">
        <v>1812103532.9100001</v>
      </c>
      <c r="BJ1047" s="38">
        <v>0</v>
      </c>
      <c r="BK1047" s="38">
        <v>1353332884.72</v>
      </c>
      <c r="BL1047" s="38">
        <v>767506380.95000005</v>
      </c>
      <c r="BM1047" s="38">
        <v>1096971133.0899999</v>
      </c>
      <c r="BN1047" s="38">
        <v>1224449034.5</v>
      </c>
      <c r="BO1047" s="38">
        <v>0</v>
      </c>
      <c r="BP1047" s="38">
        <v>3147224085</v>
      </c>
      <c r="BQ1047" s="38">
        <v>610417031.01999998</v>
      </c>
      <c r="BR1047" s="38">
        <v>1027806670</v>
      </c>
      <c r="BS1047" s="38">
        <v>2428040054.75</v>
      </c>
      <c r="BT1047" s="38">
        <v>72658985</v>
      </c>
      <c r="BU1047" s="38">
        <v>0</v>
      </c>
      <c r="BV1047" s="38">
        <v>2839145825</v>
      </c>
      <c r="BW1047" s="38">
        <v>95681658.629999995</v>
      </c>
      <c r="BX1047" s="38">
        <v>474200968</v>
      </c>
      <c r="BY1047" s="38">
        <v>931721325.50999999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49863381.07</v>
      </c>
      <c r="CE1047" s="38">
        <v>0</v>
      </c>
      <c r="CF1047" s="38">
        <v>1276467148</v>
      </c>
      <c r="CG1047" s="38">
        <v>92403219.859999999</v>
      </c>
      <c r="CH1047" s="38">
        <v>77270192</v>
      </c>
      <c r="CI1047" s="38">
        <v>475739129</v>
      </c>
      <c r="CJ1047" s="38">
        <v>806275712.92999995</v>
      </c>
      <c r="CK1047" s="38">
        <v>0</v>
      </c>
      <c r="CL1047" s="38">
        <v>80199932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17400827</v>
      </c>
      <c r="CT1047" s="38">
        <v>171744837</v>
      </c>
      <c r="CU1047" s="38">
        <v>1968792368.6500001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403098329.79000002</v>
      </c>
      <c r="DJ1047" s="38">
        <v>0</v>
      </c>
      <c r="DK1047" s="38">
        <v>723332535</v>
      </c>
      <c r="DL1047" s="38">
        <v>0</v>
      </c>
      <c r="DM1047" s="38">
        <v>7522453068</v>
      </c>
      <c r="DN1047" s="38">
        <v>0</v>
      </c>
      <c r="DO1047" s="38">
        <v>0</v>
      </c>
      <c r="DP1047" s="38">
        <v>290591827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1232938467.97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2557176895.4899998</v>
      </c>
      <c r="EE1047" s="38">
        <v>2279925406.9699998</v>
      </c>
      <c r="EF1047" s="38">
        <v>261074742</v>
      </c>
      <c r="EG1047" s="38">
        <v>255972352.78999999</v>
      </c>
      <c r="EH1047" s="38">
        <v>698639188.91999996</v>
      </c>
      <c r="EI1047" s="38">
        <v>148433065</v>
      </c>
      <c r="EJ1047" s="38">
        <v>744080751</v>
      </c>
      <c r="EK1047" s="38">
        <v>0</v>
      </c>
      <c r="EL1047" s="38">
        <v>6506141968.4300003</v>
      </c>
      <c r="EM1047" s="38">
        <v>156831144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680175145</v>
      </c>
      <c r="EV1047" s="38">
        <v>154560712</v>
      </c>
      <c r="EW1047" s="38">
        <v>476625879.97000003</v>
      </c>
      <c r="EX1047" s="38">
        <v>1358958958.79</v>
      </c>
      <c r="EY1047" s="38">
        <v>49394709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105895119.90000001</v>
      </c>
      <c r="FM1047" s="38">
        <v>4351921282.6300001</v>
      </c>
      <c r="FN1047" s="38">
        <v>61775605.509999998</v>
      </c>
      <c r="FO1047" s="38">
        <v>19361218883.93</v>
      </c>
      <c r="FP1047" s="38">
        <v>3905199865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3112383942</v>
      </c>
      <c r="FW1047" s="38">
        <v>0</v>
      </c>
      <c r="FX1047" s="38">
        <v>0</v>
      </c>
      <c r="FY1047" s="38">
        <v>0</v>
      </c>
      <c r="FZ1047" s="38">
        <v>91955933</v>
      </c>
      <c r="GA1047" s="38">
        <v>335016033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21463226942.509998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5369237613.6899996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985608666.41999996</v>
      </c>
      <c r="AY1051" s="38">
        <v>7527897771.0100002</v>
      </c>
      <c r="AZ1051" s="38">
        <v>0</v>
      </c>
      <c r="BA1051" s="38">
        <v>2521034512.3899999</v>
      </c>
      <c r="BB1051" s="38">
        <v>17207457299.5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4968153891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2136967590.47</v>
      </c>
      <c r="CD1051" s="38">
        <v>583147137.02999997</v>
      </c>
      <c r="CE1051" s="38">
        <v>641449946.16999996</v>
      </c>
      <c r="CF1051" s="38">
        <v>2764467337</v>
      </c>
      <c r="CG1051" s="38">
        <v>1147396518.4400001</v>
      </c>
      <c r="CH1051" s="38">
        <v>667720030</v>
      </c>
      <c r="CI1051" s="38">
        <v>32881106402</v>
      </c>
      <c r="CJ1051" s="38">
        <v>10934709587.43</v>
      </c>
      <c r="CK1051" s="38">
        <v>2867138932.1500001</v>
      </c>
      <c r="CL1051" s="38">
        <v>1415983221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2985746214.0100002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3624819687.02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3704398641.46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6442556002.04</v>
      </c>
      <c r="EE1051" s="38">
        <v>2839397687.3699999</v>
      </c>
      <c r="EF1051" s="38">
        <v>1429635761</v>
      </c>
      <c r="EG1051" s="38">
        <v>1829283030.7</v>
      </c>
      <c r="EH1051" s="38">
        <v>2843702409.9899998</v>
      </c>
      <c r="EI1051" s="38">
        <v>1213442566</v>
      </c>
      <c r="EJ1051" s="38">
        <v>69325961579.75</v>
      </c>
      <c r="EK1051" s="38">
        <v>3334062925.9200001</v>
      </c>
      <c r="EL1051" s="38">
        <v>155587411077.69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1863743676.02</v>
      </c>
      <c r="EU1051" s="38">
        <v>3493880354</v>
      </c>
      <c r="EV1051" s="38">
        <v>3564821993.71</v>
      </c>
      <c r="EW1051" s="38">
        <v>4599892077.8599997</v>
      </c>
      <c r="EX1051" s="38">
        <v>4564262100.2700005</v>
      </c>
      <c r="EY1051" s="38">
        <v>569130938.23000002</v>
      </c>
      <c r="EZ1051" s="38">
        <v>1566185756.1199999</v>
      </c>
      <c r="FA1051" s="38">
        <v>702535634.47000003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9501195424.5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26881872370.029999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1848254030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4245890331.6900001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2136967590.47</v>
      </c>
      <c r="CD1052" s="38">
        <v>583147137.02999997</v>
      </c>
      <c r="CE1052" s="38">
        <v>641449946.16999996</v>
      </c>
      <c r="CF1052" s="38">
        <v>2754070508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2985563878.5799999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3606579687.02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6442556002.04</v>
      </c>
      <c r="EE1052" s="38">
        <v>2839397687.3699999</v>
      </c>
      <c r="EF1052" s="38">
        <v>1429635761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4564262100.2700005</v>
      </c>
      <c r="EY1052" s="38">
        <v>332688094.23000002</v>
      </c>
      <c r="EZ1052" s="38">
        <v>1427421393.71</v>
      </c>
      <c r="FA1052" s="38">
        <v>467339571.47000003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1848254030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1621468873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2108250505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16892920000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592374975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0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2708231042.3299999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3731310502.1500001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5233739537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21954837385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43466911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445878487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1389761398</v>
      </c>
      <c r="EV1059" s="38">
        <v>0</v>
      </c>
      <c r="EW1059" s="38">
        <v>0</v>
      </c>
      <c r="EX1059" s="38">
        <v>0</v>
      </c>
      <c r="EY1059" s="38">
        <v>236442844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1068381347.51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247178190.37</v>
      </c>
      <c r="I1060" s="38">
        <v>61736825.43</v>
      </c>
      <c r="J1060" s="38">
        <v>89505626</v>
      </c>
      <c r="K1060" s="38">
        <v>841539</v>
      </c>
      <c r="L1060" s="38">
        <v>25729820446.09</v>
      </c>
      <c r="M1060" s="38">
        <v>3502676.75</v>
      </c>
      <c r="N1060" s="38">
        <v>8294286.6900000004</v>
      </c>
      <c r="O1060" s="38">
        <v>1043712383.62</v>
      </c>
      <c r="P1060" s="38">
        <v>1512214436.6199999</v>
      </c>
      <c r="Q1060" s="38">
        <v>16979646</v>
      </c>
      <c r="R1060" s="38">
        <v>570847201.37</v>
      </c>
      <c r="S1060" s="38">
        <v>4152956.07</v>
      </c>
      <c r="T1060" s="38">
        <v>329835600.61000001</v>
      </c>
      <c r="U1060" s="38">
        <v>1047532774.67</v>
      </c>
      <c r="V1060" s="38">
        <v>5223356510.2700005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14792115</v>
      </c>
      <c r="AH1060" s="38">
        <v>501053564.91000003</v>
      </c>
      <c r="AI1060" s="38">
        <v>127351247.06999999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820927191.77999997</v>
      </c>
      <c r="AN1060" s="38">
        <v>31608563.539999999</v>
      </c>
      <c r="AO1060" s="38">
        <v>4147185.14</v>
      </c>
      <c r="AP1060" s="38">
        <v>107640</v>
      </c>
      <c r="AQ1060" s="38">
        <v>494552352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356760396.83999997</v>
      </c>
      <c r="AW1060" s="38">
        <v>80624974.459999993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3105659775.6599998</v>
      </c>
      <c r="BC1060" s="38">
        <v>8176572.5300000003</v>
      </c>
      <c r="BD1060" s="38">
        <v>0</v>
      </c>
      <c r="BE1060" s="38">
        <v>0</v>
      </c>
      <c r="BF1060" s="38">
        <v>103983412.78</v>
      </c>
      <c r="BG1060" s="38">
        <v>24398260.710000001</v>
      </c>
      <c r="BH1060" s="38">
        <v>1305579.57</v>
      </c>
      <c r="BI1060" s="38">
        <v>2343460402.3200002</v>
      </c>
      <c r="BJ1060" s="38">
        <v>619444177.23000002</v>
      </c>
      <c r="BK1060" s="38">
        <v>13148660</v>
      </c>
      <c r="BL1060" s="38">
        <v>1946344145.49</v>
      </c>
      <c r="BM1060" s="38">
        <v>34933634.390000001</v>
      </c>
      <c r="BN1060" s="38">
        <v>71865578.569999993</v>
      </c>
      <c r="BO1060" s="38">
        <v>438559017.64999998</v>
      </c>
      <c r="BP1060" s="38">
        <v>1372384050.3699999</v>
      </c>
      <c r="BQ1060" s="38">
        <v>3235024802.5700002</v>
      </c>
      <c r="BR1060" s="38">
        <v>101990213.8</v>
      </c>
      <c r="BS1060" s="38">
        <v>194017134</v>
      </c>
      <c r="BT1060" s="38">
        <v>10134558.050000001</v>
      </c>
      <c r="BU1060" s="38">
        <v>9690951734.3400002</v>
      </c>
      <c r="BV1060" s="38">
        <v>3132943676</v>
      </c>
      <c r="BW1060" s="38">
        <v>115426121.64</v>
      </c>
      <c r="BX1060" s="38">
        <v>913826640</v>
      </c>
      <c r="BY1060" s="38">
        <v>18657757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344103260.98000002</v>
      </c>
      <c r="CE1060" s="38">
        <v>312379858.62</v>
      </c>
      <c r="CF1060" s="38">
        <v>163104450</v>
      </c>
      <c r="CG1060" s="38">
        <v>46194112.119999997</v>
      </c>
      <c r="CH1060" s="38">
        <v>13412018</v>
      </c>
      <c r="CI1060" s="38">
        <v>90834257</v>
      </c>
      <c r="CJ1060" s="38">
        <v>67387322</v>
      </c>
      <c r="CK1060" s="38">
        <v>16724290.279999999</v>
      </c>
      <c r="CL1060" s="38">
        <v>435554967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41668067</v>
      </c>
      <c r="CT1060" s="38">
        <v>0</v>
      </c>
      <c r="CU1060" s="38">
        <v>1056975062.05</v>
      </c>
      <c r="CV1060" s="38">
        <v>32565511</v>
      </c>
      <c r="CW1060" s="38">
        <v>137867290.30000001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3224.3</v>
      </c>
      <c r="DF1060" s="38">
        <v>1169501177.76</v>
      </c>
      <c r="DG1060" s="38">
        <v>49675100.869999997</v>
      </c>
      <c r="DH1060" s="38">
        <v>1501628743.5699999</v>
      </c>
      <c r="DI1060" s="38">
        <v>296006986.89999998</v>
      </c>
      <c r="DJ1060" s="38">
        <v>264110179.99000001</v>
      </c>
      <c r="DK1060" s="38">
        <v>35869508.619999997</v>
      </c>
      <c r="DL1060" s="38">
        <v>182679166</v>
      </c>
      <c r="DM1060" s="38">
        <v>79322501.430000007</v>
      </c>
      <c r="DN1060" s="38">
        <v>263051834.12</v>
      </c>
      <c r="DO1060" s="38">
        <v>1155501458.6500001</v>
      </c>
      <c r="DP1060" s="38">
        <v>45055575.920000002</v>
      </c>
      <c r="DQ1060" s="38">
        <v>98086255</v>
      </c>
      <c r="DR1060" s="38">
        <v>316964654.25</v>
      </c>
      <c r="DS1060" s="38">
        <v>248266103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111797250.88</v>
      </c>
      <c r="DY1060" s="38">
        <v>10038000379.24</v>
      </c>
      <c r="DZ1060" s="38">
        <v>66161258.549999997</v>
      </c>
      <c r="EA1060" s="38">
        <v>0</v>
      </c>
      <c r="EB1060" s="38">
        <v>2525723722.3400002</v>
      </c>
      <c r="EC1060" s="38">
        <v>316540495</v>
      </c>
      <c r="ED1060" s="38">
        <v>82142358.390000001</v>
      </c>
      <c r="EE1060" s="38">
        <v>29846534.98</v>
      </c>
      <c r="EF1060" s="38">
        <v>7476</v>
      </c>
      <c r="EG1060" s="38">
        <v>0</v>
      </c>
      <c r="EH1060" s="38">
        <v>325243432.05000001</v>
      </c>
      <c r="EI1060" s="38">
        <v>6591252</v>
      </c>
      <c r="EJ1060" s="38">
        <v>313057105.88</v>
      </c>
      <c r="EK1060" s="38">
        <v>1205113349.1300001</v>
      </c>
      <c r="EL1060" s="38">
        <v>220027354.28999999</v>
      </c>
      <c r="EM1060" s="38">
        <v>495185650</v>
      </c>
      <c r="EN1060" s="38">
        <v>8268890.5599999996</v>
      </c>
      <c r="EO1060" s="38">
        <v>151577768.06999999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310844</v>
      </c>
      <c r="EV1060" s="38">
        <v>116957136.02</v>
      </c>
      <c r="EW1060" s="38">
        <v>42289977.759999998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1192405688.3599999</v>
      </c>
      <c r="FG1060" s="38">
        <v>120150371.81999999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16252126895.139999</v>
      </c>
      <c r="FN1060" s="38">
        <v>45985555.640000001</v>
      </c>
      <c r="FO1060" s="38">
        <v>5043382781.5</v>
      </c>
      <c r="FP1060" s="38">
        <v>6601266893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8787386522</v>
      </c>
      <c r="FV1060" s="38">
        <v>1948267458.1600001</v>
      </c>
      <c r="FW1060" s="38">
        <v>71331904.099999994</v>
      </c>
      <c r="FX1060" s="38">
        <v>23724600.77</v>
      </c>
      <c r="FY1060" s="38">
        <v>12334286.140000001</v>
      </c>
      <c r="FZ1060" s="38">
        <v>0</v>
      </c>
      <c r="GA1060" s="38">
        <v>132938200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7005222775.6400003</v>
      </c>
      <c r="M1061" s="38">
        <v>3502676.75</v>
      </c>
      <c r="N1061" s="38">
        <v>3120428</v>
      </c>
      <c r="O1061" s="38">
        <v>1025926350.36</v>
      </c>
      <c r="P1061" s="38">
        <v>1128890731.1300001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13052115</v>
      </c>
      <c r="AH1061" s="38">
        <v>501053564.91000003</v>
      </c>
      <c r="AI1061" s="38">
        <v>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0</v>
      </c>
      <c r="AQ1061" s="38">
        <v>441269594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0</v>
      </c>
      <c r="AW1061" s="38">
        <v>58621568.119999997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109222077</v>
      </c>
      <c r="BC1061" s="38">
        <v>8176572.5300000003</v>
      </c>
      <c r="BD1061" s="38">
        <v>0</v>
      </c>
      <c r="BE1061" s="38">
        <v>0</v>
      </c>
      <c r="BF1061" s="38">
        <v>52136513</v>
      </c>
      <c r="BG1061" s="38">
        <v>11624354.4</v>
      </c>
      <c r="BH1061" s="38">
        <v>0</v>
      </c>
      <c r="BI1061" s="38">
        <v>0</v>
      </c>
      <c r="BJ1061" s="38">
        <v>181504561.00999999</v>
      </c>
      <c r="BK1061" s="38">
        <v>13148660</v>
      </c>
      <c r="BL1061" s="38">
        <v>1159163570.02</v>
      </c>
      <c r="BM1061" s="38">
        <v>0</v>
      </c>
      <c r="BN1061" s="38">
        <v>0</v>
      </c>
      <c r="BO1061" s="38">
        <v>437278594.67000002</v>
      </c>
      <c r="BP1061" s="38">
        <v>1223117370.3699999</v>
      </c>
      <c r="BQ1061" s="38">
        <v>0</v>
      </c>
      <c r="BR1061" s="38">
        <v>86209454</v>
      </c>
      <c r="BS1061" s="38">
        <v>165803876</v>
      </c>
      <c r="BT1061" s="38">
        <v>8248749.0499999998</v>
      </c>
      <c r="BU1061" s="38">
        <v>1419244533.6300001</v>
      </c>
      <c r="BV1061" s="38">
        <v>3120114324</v>
      </c>
      <c r="BW1061" s="38">
        <v>114297215.64</v>
      </c>
      <c r="BX1061" s="38">
        <v>741532133</v>
      </c>
      <c r="BY1061" s="38">
        <v>0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331717959.85000002</v>
      </c>
      <c r="CE1061" s="38">
        <v>312379858.62</v>
      </c>
      <c r="CF1061" s="38">
        <v>31188072</v>
      </c>
      <c r="CG1061" s="38">
        <v>0</v>
      </c>
      <c r="CH1061" s="38">
        <v>9466978</v>
      </c>
      <c r="CI1061" s="38">
        <v>0</v>
      </c>
      <c r="CJ1061" s="38">
        <v>48853924</v>
      </c>
      <c r="CK1061" s="38">
        <v>0</v>
      </c>
      <c r="CL1061" s="38">
        <v>400084058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10415511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0</v>
      </c>
      <c r="DJ1061" s="38">
        <v>0</v>
      </c>
      <c r="DK1061" s="38">
        <v>26422444.620000001</v>
      </c>
      <c r="DL1061" s="38">
        <v>34195847</v>
      </c>
      <c r="DM1061" s="38">
        <v>344696.43</v>
      </c>
      <c r="DN1061" s="38">
        <v>253146156.25</v>
      </c>
      <c r="DO1061" s="38">
        <v>436781173.38</v>
      </c>
      <c r="DP1061" s="38">
        <v>20005160.399999999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0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150909086</v>
      </c>
      <c r="ED1061" s="38">
        <v>0</v>
      </c>
      <c r="EE1061" s="38">
        <v>0</v>
      </c>
      <c r="EF1061" s="38">
        <v>0</v>
      </c>
      <c r="EG1061" s="38">
        <v>0</v>
      </c>
      <c r="EH1061" s="38">
        <v>706.72</v>
      </c>
      <c r="EI1061" s="38">
        <v>0</v>
      </c>
      <c r="EJ1061" s="38">
        <v>0</v>
      </c>
      <c r="EK1061" s="38">
        <v>47796787</v>
      </c>
      <c r="EL1061" s="38">
        <v>201926423.28999999</v>
      </c>
      <c r="EM1061" s="38">
        <v>0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0</v>
      </c>
      <c r="EV1061" s="38">
        <v>22663181.010000002</v>
      </c>
      <c r="EW1061" s="38">
        <v>31901526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15727354578.059999</v>
      </c>
      <c r="FN1061" s="38">
        <v>45985555.640000001</v>
      </c>
      <c r="FO1061" s="38">
        <v>0</v>
      </c>
      <c r="FP1061" s="38">
        <v>5549262262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1948267458.1600001</v>
      </c>
      <c r="FW1061" s="38">
        <v>71331904.099999994</v>
      </c>
      <c r="FX1061" s="38">
        <v>23724600.77</v>
      </c>
      <c r="FY1061" s="38">
        <v>12334286.140000001</v>
      </c>
      <c r="FZ1061" s="38">
        <v>0</v>
      </c>
      <c r="GA1061" s="38">
        <v>130000000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3531963.97</v>
      </c>
      <c r="J1062" s="38">
        <v>0</v>
      </c>
      <c r="K1062" s="38">
        <v>841539</v>
      </c>
      <c r="L1062" s="38">
        <v>1024744336.59</v>
      </c>
      <c r="M1062" s="38">
        <v>0</v>
      </c>
      <c r="N1062" s="38">
        <v>5173858.6900000004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0</v>
      </c>
      <c r="U1062" s="38">
        <v>9616403.8499999996</v>
      </c>
      <c r="V1062" s="38">
        <v>221817.67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0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278010.31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0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700040</v>
      </c>
      <c r="CI1062" s="38">
        <v>34598524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8424.5499999999993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55371114.799999997</v>
      </c>
      <c r="DY1062" s="38">
        <v>46.5</v>
      </c>
      <c r="DZ1062" s="38">
        <v>0</v>
      </c>
      <c r="EA1062" s="38">
        <v>0</v>
      </c>
      <c r="EB1062" s="38">
        <v>0</v>
      </c>
      <c r="EC1062" s="38">
        <v>0</v>
      </c>
      <c r="ED1062" s="38">
        <v>5923817.6500000004</v>
      </c>
      <c r="EE1062" s="38">
        <v>0</v>
      </c>
      <c r="EF1062" s="38">
        <v>7476</v>
      </c>
      <c r="EG1062" s="38">
        <v>0</v>
      </c>
      <c r="EH1062" s="38">
        <v>0</v>
      </c>
      <c r="EI1062" s="38">
        <v>0</v>
      </c>
      <c r="EJ1062" s="38">
        <v>74186738.219999999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2996437698.6599998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49675100.869999997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259465446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2938200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113001455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39139942.289999999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17034164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0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406310057.22000003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6933496087.2799997</v>
      </c>
      <c r="BV1068" s="38">
        <v>0</v>
      </c>
      <c r="BW1068" s="38">
        <v>172090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15901487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27117512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463515347.13999999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337113078</v>
      </c>
      <c r="FY1069" s="38">
        <v>0</v>
      </c>
      <c r="FZ1069" s="38">
        <v>2502692.8199999998</v>
      </c>
      <c r="GA1069" s="38">
        <v>0</v>
      </c>
      <c r="GB1069" s="38">
        <v>115262981.63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27117512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463515347.13999999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337113078</v>
      </c>
      <c r="FY1070" s="38">
        <v>0</v>
      </c>
      <c r="FZ1070" s="38">
        <v>2502692.8199999998</v>
      </c>
      <c r="GA1070" s="38">
        <v>0</v>
      </c>
      <c r="GB1070" s="38">
        <v>115262981.63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1264707096.7</v>
      </c>
      <c r="E1071" s="38">
        <v>181004823.69</v>
      </c>
      <c r="F1071" s="38">
        <v>4391714817.25</v>
      </c>
      <c r="G1071" s="38">
        <v>1872305650.49</v>
      </c>
      <c r="H1071" s="38">
        <v>1386002664.28</v>
      </c>
      <c r="I1071" s="38">
        <v>386245261.06999999</v>
      </c>
      <c r="J1071" s="38">
        <v>464837642.73000002</v>
      </c>
      <c r="K1071" s="38">
        <v>377850733</v>
      </c>
      <c r="L1071" s="38">
        <v>2140564664.8099999</v>
      </c>
      <c r="M1071" s="38">
        <v>192333292.28999999</v>
      </c>
      <c r="N1071" s="38">
        <v>3742123398.1300001</v>
      </c>
      <c r="O1071" s="38">
        <v>-1111096709.6099999</v>
      </c>
      <c r="P1071" s="38">
        <v>48400395.590000004</v>
      </c>
      <c r="Q1071" s="38">
        <v>8529396.3800000008</v>
      </c>
      <c r="R1071" s="38">
        <v>126962035.51000001</v>
      </c>
      <c r="S1071" s="38">
        <v>625297702.08000004</v>
      </c>
      <c r="T1071" s="38">
        <v>2742956166.9000001</v>
      </c>
      <c r="U1071" s="38">
        <v>624929527.34000003</v>
      </c>
      <c r="V1071" s="38">
        <v>23189666319.639999</v>
      </c>
      <c r="W1071" s="38">
        <v>3954410976.3899999</v>
      </c>
      <c r="X1071" s="38">
        <v>714425915.38999999</v>
      </c>
      <c r="Y1071" s="38">
        <v>80503150.370000005</v>
      </c>
      <c r="Z1071" s="38">
        <v>882489438.80999994</v>
      </c>
      <c r="AA1071" s="38">
        <v>5448985003.8900003</v>
      </c>
      <c r="AB1071" s="38">
        <v>1050325895.98</v>
      </c>
      <c r="AC1071" s="38">
        <v>457643318.95999998</v>
      </c>
      <c r="AD1071" s="38">
        <v>1207523773.79</v>
      </c>
      <c r="AE1071" s="38">
        <v>494933690.60000002</v>
      </c>
      <c r="AF1071" s="38">
        <v>6876332028.1899996</v>
      </c>
      <c r="AG1071" s="38">
        <v>439349186.66000003</v>
      </c>
      <c r="AH1071" s="38">
        <v>628773376.44000006</v>
      </c>
      <c r="AI1071" s="38">
        <v>1879428371.25</v>
      </c>
      <c r="AJ1071" s="38">
        <v>3120014142.54</v>
      </c>
      <c r="AK1071" s="38">
        <v>167903360.16</v>
      </c>
      <c r="AL1071" s="38">
        <v>838780013.77999997</v>
      </c>
      <c r="AM1071" s="38">
        <v>413319546.69999999</v>
      </c>
      <c r="AN1071" s="38">
        <v>5199855.2</v>
      </c>
      <c r="AO1071" s="38">
        <v>211432952.25</v>
      </c>
      <c r="AP1071" s="38">
        <v>204721538.05000001</v>
      </c>
      <c r="AQ1071" s="38">
        <v>12080860130</v>
      </c>
      <c r="AR1071" s="38">
        <v>230775800.88999999</v>
      </c>
      <c r="AS1071" s="38">
        <v>1623325041</v>
      </c>
      <c r="AT1071" s="38">
        <v>744568739.36000001</v>
      </c>
      <c r="AU1071" s="38">
        <v>98495085.870000005</v>
      </c>
      <c r="AV1071" s="38">
        <v>2257065722.8699999</v>
      </c>
      <c r="AW1071" s="38">
        <v>279456141.94999999</v>
      </c>
      <c r="AX1071" s="38">
        <v>176282015.53</v>
      </c>
      <c r="AY1071" s="38">
        <v>1153708393.01</v>
      </c>
      <c r="AZ1071" s="38">
        <v>29300929.949999999</v>
      </c>
      <c r="BA1071" s="38">
        <v>1412416721.02</v>
      </c>
      <c r="BB1071" s="38">
        <v>2207482764.6900001</v>
      </c>
      <c r="BC1071" s="38">
        <v>600831285.79999995</v>
      </c>
      <c r="BD1071" s="38">
        <v>602661898.39999998</v>
      </c>
      <c r="BE1071" s="38">
        <v>138287776.09999999</v>
      </c>
      <c r="BF1071" s="38">
        <v>61510534.850000001</v>
      </c>
      <c r="BG1071" s="38">
        <v>419223844.24000001</v>
      </c>
      <c r="BH1071" s="38">
        <v>889673305.51999998</v>
      </c>
      <c r="BI1071" s="38">
        <v>3289315422.1300001</v>
      </c>
      <c r="BJ1071" s="38">
        <v>172000924.71000001</v>
      </c>
      <c r="BK1071" s="38">
        <v>820252351.33000004</v>
      </c>
      <c r="BL1071" s="38">
        <v>1205530466.95</v>
      </c>
      <c r="BM1071" s="38">
        <v>116604320.69</v>
      </c>
      <c r="BN1071" s="38">
        <v>546252978.46000004</v>
      </c>
      <c r="BO1071" s="38">
        <v>220327582.69999999</v>
      </c>
      <c r="BP1071" s="38">
        <v>3295420145.73</v>
      </c>
      <c r="BQ1071" s="38">
        <v>782922004.82000005</v>
      </c>
      <c r="BR1071" s="38">
        <v>2618494075.1799998</v>
      </c>
      <c r="BS1071" s="38">
        <v>1913627560.3699999</v>
      </c>
      <c r="BT1071" s="38">
        <v>89473657.379999995</v>
      </c>
      <c r="BU1071" s="38">
        <v>2259055631.1100001</v>
      </c>
      <c r="BV1071" s="38">
        <v>2349080322</v>
      </c>
      <c r="BW1071" s="38">
        <v>190622379.59</v>
      </c>
      <c r="BX1071" s="38">
        <v>1017832552.1</v>
      </c>
      <c r="BY1071" s="38">
        <v>352913895.60000002</v>
      </c>
      <c r="BZ1071" s="38">
        <v>74790184</v>
      </c>
      <c r="CA1071" s="38">
        <v>2717079645.77</v>
      </c>
      <c r="CB1071" s="38">
        <v>476044470</v>
      </c>
      <c r="CC1071" s="38">
        <v>376513293.66000003</v>
      </c>
      <c r="CD1071" s="38">
        <v>168814747.63999999</v>
      </c>
      <c r="CE1071" s="38">
        <v>212202889.68000001</v>
      </c>
      <c r="CF1071" s="38">
        <v>1375467481</v>
      </c>
      <c r="CG1071" s="38">
        <v>214788328.44999999</v>
      </c>
      <c r="CH1071" s="38">
        <v>164989458.5</v>
      </c>
      <c r="CI1071" s="38">
        <v>965618898</v>
      </c>
      <c r="CJ1071" s="38">
        <v>2045003066.28</v>
      </c>
      <c r="CK1071" s="38">
        <v>788031497.57000005</v>
      </c>
      <c r="CL1071" s="38">
        <v>659156664</v>
      </c>
      <c r="CM1071" s="38">
        <v>774224916</v>
      </c>
      <c r="CN1071" s="38">
        <v>1105944153.97</v>
      </c>
      <c r="CO1071" s="38">
        <v>394812269.97000003</v>
      </c>
      <c r="CP1071" s="38">
        <v>237917308.59999999</v>
      </c>
      <c r="CQ1071" s="38">
        <v>154180311.69</v>
      </c>
      <c r="CR1071" s="38">
        <v>282404181.94</v>
      </c>
      <c r="CS1071" s="38">
        <v>98218373</v>
      </c>
      <c r="CT1071" s="38">
        <v>442530234.19</v>
      </c>
      <c r="CU1071" s="38">
        <v>2581629604.9200001</v>
      </c>
      <c r="CV1071" s="38">
        <v>677922519.48000002</v>
      </c>
      <c r="CW1071" s="38">
        <v>144451841.02000001</v>
      </c>
      <c r="CX1071" s="38">
        <v>579163964.05999994</v>
      </c>
      <c r="CY1071" s="38">
        <v>120432467.22</v>
      </c>
      <c r="CZ1071" s="38">
        <v>506106188.18000001</v>
      </c>
      <c r="DA1071" s="38">
        <v>24132130.989999998</v>
      </c>
      <c r="DB1071" s="38">
        <v>80029023.670000002</v>
      </c>
      <c r="DC1071" s="38">
        <v>468410746.17000002</v>
      </c>
      <c r="DD1071" s="38">
        <v>462325223.11000001</v>
      </c>
      <c r="DE1071" s="38">
        <v>1532641966.5699999</v>
      </c>
      <c r="DF1071" s="38">
        <v>587098147.41999996</v>
      </c>
      <c r="DG1071" s="38">
        <v>597925952.24000001</v>
      </c>
      <c r="DH1071" s="38">
        <v>306586023.30000001</v>
      </c>
      <c r="DI1071" s="38">
        <v>486194350.45999998</v>
      </c>
      <c r="DJ1071" s="38">
        <v>-95074125.719999999</v>
      </c>
      <c r="DK1071" s="38">
        <v>519112645.85000002</v>
      </c>
      <c r="DL1071" s="38">
        <v>137567398</v>
      </c>
      <c r="DM1071" s="38">
        <v>8316480598</v>
      </c>
      <c r="DN1071" s="38">
        <v>359503275.31999999</v>
      </c>
      <c r="DO1071" s="38">
        <v>1390185176</v>
      </c>
      <c r="DP1071" s="38">
        <v>316913301.05000001</v>
      </c>
      <c r="DQ1071" s="38">
        <v>3939571.15</v>
      </c>
      <c r="DR1071" s="38">
        <v>1451289362.46</v>
      </c>
      <c r="DS1071" s="38">
        <v>121221839</v>
      </c>
      <c r="DT1071" s="38">
        <v>47715999.020000003</v>
      </c>
      <c r="DU1071" s="38">
        <v>605101860.36000001</v>
      </c>
      <c r="DV1071" s="38">
        <v>521189907.75</v>
      </c>
      <c r="DW1071" s="38">
        <v>-639002536.11000001</v>
      </c>
      <c r="DX1071" s="38">
        <v>1533442191.8</v>
      </c>
      <c r="DY1071" s="38">
        <v>13181930677</v>
      </c>
      <c r="DZ1071" s="38">
        <v>512126613.62</v>
      </c>
      <c r="EA1071" s="38">
        <v>159466766.49000001</v>
      </c>
      <c r="EB1071" s="38">
        <v>1127515242.9400001</v>
      </c>
      <c r="EC1071" s="38">
        <v>227806754</v>
      </c>
      <c r="ED1071" s="38">
        <v>1915790873.5799999</v>
      </c>
      <c r="EE1071" s="38">
        <v>1569837042.8299999</v>
      </c>
      <c r="EF1071" s="38">
        <v>72333390</v>
      </c>
      <c r="EG1071" s="38">
        <v>215596088.03</v>
      </c>
      <c r="EH1071" s="38">
        <v>1601502369.51</v>
      </c>
      <c r="EI1071" s="38">
        <v>73419282</v>
      </c>
      <c r="EJ1071" s="38">
        <v>7647681070.9300003</v>
      </c>
      <c r="EK1071" s="38">
        <v>1028802447.96</v>
      </c>
      <c r="EL1071" s="38">
        <v>4212586817.8000002</v>
      </c>
      <c r="EM1071" s="38">
        <v>168912449</v>
      </c>
      <c r="EN1071" s="38">
        <v>77431855.659999996</v>
      </c>
      <c r="EO1071" s="38">
        <v>133227691.03</v>
      </c>
      <c r="EP1071" s="38">
        <v>168650520.28999999</v>
      </c>
      <c r="EQ1071" s="38">
        <v>2351758772.4099998</v>
      </c>
      <c r="ER1071" s="38">
        <v>1262531986.7</v>
      </c>
      <c r="ES1071" s="38">
        <v>1046358144.13</v>
      </c>
      <c r="ET1071" s="38">
        <v>139818946.09999999</v>
      </c>
      <c r="EU1071" s="38">
        <v>484200355</v>
      </c>
      <c r="EV1071" s="38">
        <v>1201284456.24</v>
      </c>
      <c r="EW1071" s="38">
        <v>515086235.70999998</v>
      </c>
      <c r="EX1071" s="38">
        <v>1993094353.9400001</v>
      </c>
      <c r="EY1071" s="38">
        <v>55395083.659999996</v>
      </c>
      <c r="EZ1071" s="38">
        <v>807911509.63</v>
      </c>
      <c r="FA1071" s="38">
        <v>243021567.41999999</v>
      </c>
      <c r="FB1071" s="38">
        <v>2135730172.2</v>
      </c>
      <c r="FC1071" s="38">
        <v>2722998920.73</v>
      </c>
      <c r="FD1071" s="38">
        <v>-94040624.939999998</v>
      </c>
      <c r="FE1071" s="38">
        <v>361262703.06999999</v>
      </c>
      <c r="FF1071" s="38">
        <v>1023779515.1900001</v>
      </c>
      <c r="FG1071" s="38">
        <v>1789954403.4100001</v>
      </c>
      <c r="FH1071" s="38">
        <v>5147633068</v>
      </c>
      <c r="FI1071" s="38">
        <v>140367237.84999999</v>
      </c>
      <c r="FJ1071" s="38">
        <v>55913569.18</v>
      </c>
      <c r="FK1071" s="38">
        <v>792519553.91999996</v>
      </c>
      <c r="FL1071" s="38">
        <v>585195992.03999996</v>
      </c>
      <c r="FM1071" s="38">
        <v>40707825740.5</v>
      </c>
      <c r="FN1071" s="38">
        <v>62245457.020000003</v>
      </c>
      <c r="FO1071" s="38">
        <v>11037589227.9</v>
      </c>
      <c r="FP1071" s="38">
        <v>3345963794</v>
      </c>
      <c r="FQ1071" s="38">
        <v>501634367</v>
      </c>
      <c r="FR1071" s="38">
        <v>19408277.629999999</v>
      </c>
      <c r="FS1071" s="38">
        <v>611261190.17999995</v>
      </c>
      <c r="FT1071" s="38">
        <v>5187512711.8800001</v>
      </c>
      <c r="FU1071" s="38">
        <v>3418144519</v>
      </c>
      <c r="FV1071" s="38">
        <v>11822646443.540001</v>
      </c>
      <c r="FW1071" s="38">
        <v>8564180.1500000004</v>
      </c>
      <c r="FX1071" s="38">
        <v>-201010297.31999999</v>
      </c>
      <c r="FY1071" s="38">
        <v>506790656.75999999</v>
      </c>
      <c r="FZ1071" s="38">
        <v>430991524</v>
      </c>
      <c r="GA1071" s="38">
        <v>729351868.39999998</v>
      </c>
      <c r="GB1071" s="38">
        <v>670253841.75999999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1264707096.7</v>
      </c>
      <c r="E1072" s="38">
        <v>181004823.69</v>
      </c>
      <c r="F1072" s="38">
        <v>4391714817.25</v>
      </c>
      <c r="G1072" s="38">
        <v>1872305650.49</v>
      </c>
      <c r="H1072" s="38">
        <v>1386002664.28</v>
      </c>
      <c r="I1072" s="38">
        <v>386245261.06999999</v>
      </c>
      <c r="J1072" s="38">
        <v>464837642.73000002</v>
      </c>
      <c r="K1072" s="38">
        <v>377850733</v>
      </c>
      <c r="L1072" s="38">
        <v>2140564664.8099999</v>
      </c>
      <c r="M1072" s="38">
        <v>192333292.28999999</v>
      </c>
      <c r="N1072" s="38">
        <v>3742123398.1300001</v>
      </c>
      <c r="O1072" s="38">
        <v>0</v>
      </c>
      <c r="P1072" s="38">
        <v>48400395.590000004</v>
      </c>
      <c r="Q1072" s="38">
        <v>8529396.3800000008</v>
      </c>
      <c r="R1072" s="38">
        <v>126962035.51000001</v>
      </c>
      <c r="S1072" s="38">
        <v>625297702.08000004</v>
      </c>
      <c r="T1072" s="38">
        <v>2742956166.9000001</v>
      </c>
      <c r="U1072" s="38">
        <v>624929527.34000003</v>
      </c>
      <c r="V1072" s="38">
        <v>23189666319.639999</v>
      </c>
      <c r="W1072" s="38">
        <v>3954410976.3899999</v>
      </c>
      <c r="X1072" s="38">
        <v>714425915.38999999</v>
      </c>
      <c r="Y1072" s="38">
        <v>80503150.370000005</v>
      </c>
      <c r="Z1072" s="38">
        <v>882489438.80999994</v>
      </c>
      <c r="AA1072" s="38">
        <v>5448985003.8900003</v>
      </c>
      <c r="AB1072" s="38">
        <v>1050325895.98</v>
      </c>
      <c r="AC1072" s="38">
        <v>457643318.95999998</v>
      </c>
      <c r="AD1072" s="38">
        <v>1207523773.79</v>
      </c>
      <c r="AE1072" s="38">
        <v>494933690.60000002</v>
      </c>
      <c r="AF1072" s="38">
        <v>6876332028.1899996</v>
      </c>
      <c r="AG1072" s="38">
        <v>439349186.66000003</v>
      </c>
      <c r="AH1072" s="38">
        <v>628773376.44000006</v>
      </c>
      <c r="AI1072" s="38">
        <v>1879428371.25</v>
      </c>
      <c r="AJ1072" s="38">
        <v>3120014142.54</v>
      </c>
      <c r="AK1072" s="38">
        <v>167903360.16</v>
      </c>
      <c r="AL1072" s="38">
        <v>838780013.77999997</v>
      </c>
      <c r="AM1072" s="38">
        <v>413319546.69999999</v>
      </c>
      <c r="AN1072" s="38">
        <v>5199855.2</v>
      </c>
      <c r="AO1072" s="38">
        <v>211432952.25</v>
      </c>
      <c r="AP1072" s="38">
        <v>204721538.05000001</v>
      </c>
      <c r="AQ1072" s="38">
        <v>12080860130</v>
      </c>
      <c r="AR1072" s="38">
        <v>230775800.88999999</v>
      </c>
      <c r="AS1072" s="38">
        <v>1623325041</v>
      </c>
      <c r="AT1072" s="38">
        <v>744568739.36000001</v>
      </c>
      <c r="AU1072" s="38">
        <v>98495085.870000005</v>
      </c>
      <c r="AV1072" s="38">
        <v>2257065722.8699999</v>
      </c>
      <c r="AW1072" s="38">
        <v>279456141.94999999</v>
      </c>
      <c r="AX1072" s="38">
        <v>176282015.53</v>
      </c>
      <c r="AY1072" s="38">
        <v>1153708393.01</v>
      </c>
      <c r="AZ1072" s="38">
        <v>29300929.949999999</v>
      </c>
      <c r="BA1072" s="38">
        <v>1412416721.02</v>
      </c>
      <c r="BB1072" s="38">
        <v>2207482764.6900001</v>
      </c>
      <c r="BC1072" s="38">
        <v>600831285.79999995</v>
      </c>
      <c r="BD1072" s="38">
        <v>602661898.39999998</v>
      </c>
      <c r="BE1072" s="38">
        <v>138287776.09999999</v>
      </c>
      <c r="BF1072" s="38">
        <v>61510534.850000001</v>
      </c>
      <c r="BG1072" s="38">
        <v>419223844.24000001</v>
      </c>
      <c r="BH1072" s="38">
        <v>889673305.51999998</v>
      </c>
      <c r="BI1072" s="38">
        <v>3289315422.1300001</v>
      </c>
      <c r="BJ1072" s="38">
        <v>172000924.71000001</v>
      </c>
      <c r="BK1072" s="38">
        <v>820252351.33000004</v>
      </c>
      <c r="BL1072" s="38">
        <v>1205530466.95</v>
      </c>
      <c r="BM1072" s="38">
        <v>116604320.69</v>
      </c>
      <c r="BN1072" s="38">
        <v>546252978.46000004</v>
      </c>
      <c r="BO1072" s="38">
        <v>220327582.69999999</v>
      </c>
      <c r="BP1072" s="38">
        <v>3295420145.73</v>
      </c>
      <c r="BQ1072" s="38">
        <v>782922004.82000005</v>
      </c>
      <c r="BR1072" s="38">
        <v>2618494075.1799998</v>
      </c>
      <c r="BS1072" s="38">
        <v>1913627560.3699999</v>
      </c>
      <c r="BT1072" s="38">
        <v>89473657.379999995</v>
      </c>
      <c r="BU1072" s="38">
        <v>2259055631.1100001</v>
      </c>
      <c r="BV1072" s="38">
        <v>2349080322</v>
      </c>
      <c r="BW1072" s="38">
        <v>190622379.59</v>
      </c>
      <c r="BX1072" s="38">
        <v>1017832552.1</v>
      </c>
      <c r="BY1072" s="38">
        <v>352913895.60000002</v>
      </c>
      <c r="BZ1072" s="38">
        <v>74790184</v>
      </c>
      <c r="CA1072" s="38">
        <v>2717079645.77</v>
      </c>
      <c r="CB1072" s="38">
        <v>476044470</v>
      </c>
      <c r="CC1072" s="38">
        <v>376513293.66000003</v>
      </c>
      <c r="CD1072" s="38">
        <v>168814747.63999999</v>
      </c>
      <c r="CE1072" s="38">
        <v>212202889.68000001</v>
      </c>
      <c r="CF1072" s="38">
        <v>1375467481</v>
      </c>
      <c r="CG1072" s="38">
        <v>214788328.44999999</v>
      </c>
      <c r="CH1072" s="38">
        <v>164989458.5</v>
      </c>
      <c r="CI1072" s="38">
        <v>965618898</v>
      </c>
      <c r="CJ1072" s="38">
        <v>2045003066.28</v>
      </c>
      <c r="CK1072" s="38">
        <v>788031497.57000005</v>
      </c>
      <c r="CL1072" s="38">
        <v>659156664</v>
      </c>
      <c r="CM1072" s="38">
        <v>774224916</v>
      </c>
      <c r="CN1072" s="38">
        <v>1105944153.97</v>
      </c>
      <c r="CO1072" s="38">
        <v>394812269.97000003</v>
      </c>
      <c r="CP1072" s="38">
        <v>237917308.59999999</v>
      </c>
      <c r="CQ1072" s="38">
        <v>154180311.69</v>
      </c>
      <c r="CR1072" s="38">
        <v>282404181.94</v>
      </c>
      <c r="CS1072" s="38">
        <v>98218373</v>
      </c>
      <c r="CT1072" s="38">
        <v>442530234.19</v>
      </c>
      <c r="CU1072" s="38">
        <v>2581629604.9200001</v>
      </c>
      <c r="CV1072" s="38">
        <v>677922519.48000002</v>
      </c>
      <c r="CW1072" s="38">
        <v>144451841.02000001</v>
      </c>
      <c r="CX1072" s="38">
        <v>579163964.05999994</v>
      </c>
      <c r="CY1072" s="38">
        <v>120432467.22</v>
      </c>
      <c r="CZ1072" s="38">
        <v>506106188.18000001</v>
      </c>
      <c r="DA1072" s="38">
        <v>24132130.989999998</v>
      </c>
      <c r="DB1072" s="38">
        <v>80029023.670000002</v>
      </c>
      <c r="DC1072" s="38">
        <v>468410746.17000002</v>
      </c>
      <c r="DD1072" s="38">
        <v>462325223.11000001</v>
      </c>
      <c r="DE1072" s="38">
        <v>1532641966.5699999</v>
      </c>
      <c r="DF1072" s="38">
        <v>587098147.41999996</v>
      </c>
      <c r="DG1072" s="38">
        <v>597925952.24000001</v>
      </c>
      <c r="DH1072" s="38">
        <v>306586023.30000001</v>
      </c>
      <c r="DI1072" s="38">
        <v>486194350.45999998</v>
      </c>
      <c r="DJ1072" s="38">
        <v>0</v>
      </c>
      <c r="DK1072" s="38">
        <v>519112645.85000002</v>
      </c>
      <c r="DL1072" s="38">
        <v>137567398</v>
      </c>
      <c r="DM1072" s="38">
        <v>8316480598</v>
      </c>
      <c r="DN1072" s="38">
        <v>359503275.31999999</v>
      </c>
      <c r="DO1072" s="38">
        <v>1390185176</v>
      </c>
      <c r="DP1072" s="38">
        <v>316913301.05000001</v>
      </c>
      <c r="DQ1072" s="38">
        <v>3939571.15</v>
      </c>
      <c r="DR1072" s="38">
        <v>1451289362.46</v>
      </c>
      <c r="DS1072" s="38">
        <v>121221839</v>
      </c>
      <c r="DT1072" s="38">
        <v>47715999.020000003</v>
      </c>
      <c r="DU1072" s="38">
        <v>605101860.36000001</v>
      </c>
      <c r="DV1072" s="38">
        <v>521189907.75</v>
      </c>
      <c r="DW1072" s="38">
        <v>0</v>
      </c>
      <c r="DX1072" s="38">
        <v>1533442191.8</v>
      </c>
      <c r="DY1072" s="38">
        <v>13181930677</v>
      </c>
      <c r="DZ1072" s="38">
        <v>512126613.62</v>
      </c>
      <c r="EA1072" s="38">
        <v>159466766.49000001</v>
      </c>
      <c r="EB1072" s="38">
        <v>1127515242.9400001</v>
      </c>
      <c r="EC1072" s="38">
        <v>227806754</v>
      </c>
      <c r="ED1072" s="38">
        <v>1915790873.5799999</v>
      </c>
      <c r="EE1072" s="38">
        <v>1569837042.8299999</v>
      </c>
      <c r="EF1072" s="38">
        <v>72333390</v>
      </c>
      <c r="EG1072" s="38">
        <v>215596088.03</v>
      </c>
      <c r="EH1072" s="38">
        <v>1601502369.51</v>
      </c>
      <c r="EI1072" s="38">
        <v>73419282</v>
      </c>
      <c r="EJ1072" s="38">
        <v>7647681070.9300003</v>
      </c>
      <c r="EK1072" s="38">
        <v>1028802447.96</v>
      </c>
      <c r="EL1072" s="38">
        <v>4212586817.8000002</v>
      </c>
      <c r="EM1072" s="38">
        <v>168912449</v>
      </c>
      <c r="EN1072" s="38">
        <v>77431855.659999996</v>
      </c>
      <c r="EO1072" s="38">
        <v>133227691.03</v>
      </c>
      <c r="EP1072" s="38">
        <v>168650520.28999999</v>
      </c>
      <c r="EQ1072" s="38">
        <v>16297933725.459999</v>
      </c>
      <c r="ER1072" s="38">
        <v>1262531986.7</v>
      </c>
      <c r="ES1072" s="38">
        <v>1046358144.13</v>
      </c>
      <c r="ET1072" s="38">
        <v>139818946.09999999</v>
      </c>
      <c r="EU1072" s="38">
        <v>484200355</v>
      </c>
      <c r="EV1072" s="38">
        <v>1201284456.24</v>
      </c>
      <c r="EW1072" s="38">
        <v>515086235.70999998</v>
      </c>
      <c r="EX1072" s="38">
        <v>1993094353.9400001</v>
      </c>
      <c r="EY1072" s="38">
        <v>55395083.659999996</v>
      </c>
      <c r="EZ1072" s="38">
        <v>807911509.63</v>
      </c>
      <c r="FA1072" s="38">
        <v>243021567.41999999</v>
      </c>
      <c r="FB1072" s="38">
        <v>2135730172.2</v>
      </c>
      <c r="FC1072" s="38">
        <v>2722998920.73</v>
      </c>
      <c r="FD1072" s="38">
        <v>0</v>
      </c>
      <c r="FE1072" s="38">
        <v>361262703.06999999</v>
      </c>
      <c r="FF1072" s="38">
        <v>1023779515.1900001</v>
      </c>
      <c r="FG1072" s="38">
        <v>1789954403.4100001</v>
      </c>
      <c r="FH1072" s="38">
        <v>5147633068</v>
      </c>
      <c r="FI1072" s="38">
        <v>140367237.84999999</v>
      </c>
      <c r="FJ1072" s="38">
        <v>55913569.18</v>
      </c>
      <c r="FK1072" s="38">
        <v>792519553.91999996</v>
      </c>
      <c r="FL1072" s="38">
        <v>585195992.03999996</v>
      </c>
      <c r="FM1072" s="38">
        <v>90381363162.059998</v>
      </c>
      <c r="FN1072" s="38">
        <v>62245457.020000003</v>
      </c>
      <c r="FO1072" s="38">
        <v>11037589227.9</v>
      </c>
      <c r="FP1072" s="38">
        <v>3345963794</v>
      </c>
      <c r="FQ1072" s="38">
        <v>501634367</v>
      </c>
      <c r="FR1072" s="38">
        <v>19408277.629999999</v>
      </c>
      <c r="FS1072" s="38">
        <v>611261190.17999995</v>
      </c>
      <c r="FT1072" s="38">
        <v>5187512711.8800001</v>
      </c>
      <c r="FU1072" s="38">
        <v>3418144519</v>
      </c>
      <c r="FV1072" s="38">
        <v>11822646443.540001</v>
      </c>
      <c r="FW1072" s="38">
        <v>8564180.1500000004</v>
      </c>
      <c r="FX1072" s="38">
        <v>0</v>
      </c>
      <c r="FY1072" s="38">
        <v>506790656.75999999</v>
      </c>
      <c r="FZ1072" s="38">
        <v>430991524</v>
      </c>
      <c r="GA1072" s="38">
        <v>729351868.39999998</v>
      </c>
      <c r="GB1072" s="38">
        <v>670253841.75999999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1111096709.6099999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0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95074125.719999999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639002536.11000001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94040624.939999998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49673537421.559998</v>
      </c>
      <c r="FN1073" s="38">
        <v>0</v>
      </c>
      <c r="FO1073" s="38">
        <v>0</v>
      </c>
      <c r="FP1073" s="38">
        <v>0</v>
      </c>
      <c r="FQ1073" s="38">
        <v>0</v>
      </c>
      <c r="FR1073" s="38">
        <v>0</v>
      </c>
      <c r="FS1073" s="38">
        <v>0</v>
      </c>
      <c r="FT1073" s="38">
        <v>0</v>
      </c>
      <c r="FU1073" s="38">
        <v>0</v>
      </c>
      <c r="FV1073" s="38">
        <v>0</v>
      </c>
      <c r="FW1073" s="38">
        <v>0</v>
      </c>
      <c r="FX1073" s="38">
        <v>201010297.31999999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-1233013138.4400001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47151610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111919936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1530421185.3900001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27579096.489999998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0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47151610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132608702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1541615110.8099999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27579096.489999998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1233013138.4400001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20688766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254935729</v>
      </c>
      <c r="K1077" s="38">
        <v>0</v>
      </c>
      <c r="L1077" s="38">
        <v>11717241959.93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1229348865.1400001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968956633.63999999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990173193.19000006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3092440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-3499038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6232310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1229348865.1400001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968956633.63999999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6232310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22123413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3092440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22123413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3092440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-16460554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92349920.189999998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-394485721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4597510.57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12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27298960.75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-662090471.49000001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1420217639.4000001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0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35254945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-927544919.02999997</v>
      </c>
      <c r="FY1091" s="38">
        <v>0</v>
      </c>
      <c r="FZ1091" s="38">
        <v>0</v>
      </c>
      <c r="GA1091" s="38">
        <v>849265710.54999995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4597510.57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12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27298960.75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1455350578.4000001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0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35254945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15661403.52</v>
      </c>
      <c r="FY1092" s="38">
        <v>0</v>
      </c>
      <c r="FZ1092" s="38">
        <v>0</v>
      </c>
      <c r="GA1092" s="38">
        <v>849265710.54999995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394485721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662090471.49000001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35132939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13966478063.200001</v>
      </c>
      <c r="E1094" s="38">
        <v>1674667610.1199999</v>
      </c>
      <c r="F1094" s="38">
        <v>37525779224.959999</v>
      </c>
      <c r="G1094" s="38">
        <v>17654614273.5</v>
      </c>
      <c r="H1094" s="38">
        <v>8694804533.5699997</v>
      </c>
      <c r="I1094" s="38">
        <v>1336280875.28</v>
      </c>
      <c r="J1094" s="38">
        <v>8040594091.2700005</v>
      </c>
      <c r="K1094" s="38">
        <v>3690572059</v>
      </c>
      <c r="L1094" s="38">
        <v>40541887722.620003</v>
      </c>
      <c r="M1094" s="38">
        <v>1554537274.3</v>
      </c>
      <c r="N1094" s="38">
        <v>18029127084.689999</v>
      </c>
      <c r="O1094" s="38">
        <v>12138333694.65</v>
      </c>
      <c r="P1094" s="38">
        <v>12409510506.200001</v>
      </c>
      <c r="Q1094" s="38">
        <v>604007284.61000001</v>
      </c>
      <c r="R1094" s="38">
        <v>2644919866.8899999</v>
      </c>
      <c r="S1094" s="38">
        <v>3464322344.0100002</v>
      </c>
      <c r="T1094" s="38">
        <v>11197799159.23</v>
      </c>
      <c r="U1094" s="38">
        <v>8822757675.4799995</v>
      </c>
      <c r="V1094" s="38">
        <v>82826799847.720001</v>
      </c>
      <c r="W1094" s="38">
        <v>21102920769.639999</v>
      </c>
      <c r="X1094" s="38">
        <v>3142241428.0599999</v>
      </c>
      <c r="Y1094" s="38">
        <v>712098081.67999995</v>
      </c>
      <c r="Z1094" s="38">
        <v>2077834072.74</v>
      </c>
      <c r="AA1094" s="38">
        <v>42451821843.5</v>
      </c>
      <c r="AB1094" s="38">
        <v>3750154579.9299998</v>
      </c>
      <c r="AC1094" s="38">
        <v>36210329190.589996</v>
      </c>
      <c r="AD1094" s="38">
        <v>4089270199.6999998</v>
      </c>
      <c r="AE1094" s="38">
        <v>3048280436.2800002</v>
      </c>
      <c r="AF1094" s="38">
        <v>43679025177.790001</v>
      </c>
      <c r="AG1094" s="38">
        <v>3343614537.9899998</v>
      </c>
      <c r="AH1094" s="38">
        <v>9482453535.6700001</v>
      </c>
      <c r="AI1094" s="38">
        <v>24378332054.419998</v>
      </c>
      <c r="AJ1094" s="38">
        <v>12036287625.73</v>
      </c>
      <c r="AK1094" s="38">
        <v>2651384631.5100002</v>
      </c>
      <c r="AL1094" s="38">
        <v>4603452972.3500004</v>
      </c>
      <c r="AM1094" s="38">
        <v>2742505883.8499999</v>
      </c>
      <c r="AN1094" s="38">
        <v>4134900765.48</v>
      </c>
      <c r="AO1094" s="38">
        <v>949430332.39999998</v>
      </c>
      <c r="AP1094" s="38">
        <v>668646573.67999995</v>
      </c>
      <c r="AQ1094" s="38">
        <v>48309455906</v>
      </c>
      <c r="AR1094" s="38">
        <v>1400687479.1900001</v>
      </c>
      <c r="AS1094" s="38">
        <v>33956025604.099998</v>
      </c>
      <c r="AT1094" s="38">
        <v>5130150934.8500004</v>
      </c>
      <c r="AU1094" s="38">
        <v>975872927.03999996</v>
      </c>
      <c r="AV1094" s="38">
        <v>9531296727.9400005</v>
      </c>
      <c r="AW1094" s="38">
        <v>2876456683.1700001</v>
      </c>
      <c r="AX1094" s="38">
        <v>990067816.36000001</v>
      </c>
      <c r="AY1094" s="38">
        <v>19079616377.200001</v>
      </c>
      <c r="AZ1094" s="38">
        <v>693775987.08000004</v>
      </c>
      <c r="BA1094" s="38">
        <v>7020505865.54</v>
      </c>
      <c r="BB1094" s="38">
        <v>23392420458.389999</v>
      </c>
      <c r="BC1094" s="38">
        <v>3196425219.8000002</v>
      </c>
      <c r="BD1094" s="38">
        <v>5958641448.96</v>
      </c>
      <c r="BE1094" s="38">
        <v>987097711.46000004</v>
      </c>
      <c r="BF1094" s="38">
        <v>538315177.78999996</v>
      </c>
      <c r="BG1094" s="38">
        <v>2238204774.6300001</v>
      </c>
      <c r="BH1094" s="38">
        <v>3549762553.8000002</v>
      </c>
      <c r="BI1094" s="38">
        <v>16009220961.799999</v>
      </c>
      <c r="BJ1094" s="38">
        <v>1153937772.73</v>
      </c>
      <c r="BK1094" s="38">
        <v>3669123722.5999999</v>
      </c>
      <c r="BL1094" s="38">
        <v>4707390409.3199997</v>
      </c>
      <c r="BM1094" s="38">
        <v>757178683.23000002</v>
      </c>
      <c r="BN1094" s="38">
        <v>3150137303.6700001</v>
      </c>
      <c r="BO1094" s="38">
        <v>1721497497.8199999</v>
      </c>
      <c r="BP1094" s="38">
        <v>10735899679.65</v>
      </c>
      <c r="BQ1094" s="38">
        <v>4520746782.1499996</v>
      </c>
      <c r="BR1094" s="38">
        <v>14347792486.559999</v>
      </c>
      <c r="BS1094" s="38">
        <v>5286414952.4499998</v>
      </c>
      <c r="BT1094" s="38">
        <v>366860682.19</v>
      </c>
      <c r="BU1094" s="38">
        <v>33231346269.939999</v>
      </c>
      <c r="BV1094" s="38">
        <v>9456173066</v>
      </c>
      <c r="BW1094" s="38">
        <v>2822583968.1199999</v>
      </c>
      <c r="BX1094" s="38">
        <v>5354023830.0100002</v>
      </c>
      <c r="BY1094" s="38">
        <v>2723645445.2800002</v>
      </c>
      <c r="BZ1094" s="38">
        <v>17433775034</v>
      </c>
      <c r="CA1094" s="38">
        <v>7531803738.4700003</v>
      </c>
      <c r="CB1094" s="38">
        <v>3440922504</v>
      </c>
      <c r="CC1094" s="38">
        <v>4493573816.6499996</v>
      </c>
      <c r="CD1094" s="38">
        <v>1733228349.74</v>
      </c>
      <c r="CE1094" s="38">
        <v>1495151128.8399999</v>
      </c>
      <c r="CF1094" s="38">
        <v>5554475200.25</v>
      </c>
      <c r="CG1094" s="38">
        <v>1245474036.6700001</v>
      </c>
      <c r="CH1094" s="38">
        <v>754556350</v>
      </c>
      <c r="CI1094" s="38">
        <v>21092541847</v>
      </c>
      <c r="CJ1094" s="38">
        <v>17396458883.25</v>
      </c>
      <c r="CK1094" s="38">
        <v>1973767813.47</v>
      </c>
      <c r="CL1094" s="38">
        <v>1429614271</v>
      </c>
      <c r="CM1094" s="38">
        <v>3160347103</v>
      </c>
      <c r="CN1094" s="38">
        <v>7100636401.3699999</v>
      </c>
      <c r="CO1094" s="38">
        <v>3871443564.4699998</v>
      </c>
      <c r="CP1094" s="38">
        <v>2001045418.5</v>
      </c>
      <c r="CQ1094" s="38">
        <v>1075923670.75</v>
      </c>
      <c r="CR1094" s="38">
        <v>2318335551.5500002</v>
      </c>
      <c r="CS1094" s="38">
        <v>399698377</v>
      </c>
      <c r="CT1094" s="38">
        <v>4331238453.4700003</v>
      </c>
      <c r="CU1094" s="38">
        <v>8023416926.0200005</v>
      </c>
      <c r="CV1094" s="38">
        <v>6071824293.4499998</v>
      </c>
      <c r="CW1094" s="38">
        <v>1669271440.9400001</v>
      </c>
      <c r="CX1094" s="38">
        <v>4609438393.79</v>
      </c>
      <c r="CY1094" s="38">
        <v>693513545.17999995</v>
      </c>
      <c r="CZ1094" s="38">
        <v>5769343171.7399998</v>
      </c>
      <c r="DA1094" s="38">
        <v>623928332.65999997</v>
      </c>
      <c r="DB1094" s="38">
        <v>521174659.00999999</v>
      </c>
      <c r="DC1094" s="38">
        <v>5194398053.71</v>
      </c>
      <c r="DD1094" s="38">
        <v>1780328637.26</v>
      </c>
      <c r="DE1094" s="38">
        <v>15269805786.299999</v>
      </c>
      <c r="DF1094" s="38">
        <v>1495205081.99</v>
      </c>
      <c r="DG1094" s="38">
        <v>4164349404.3699999</v>
      </c>
      <c r="DH1094" s="38">
        <v>19855440101.84</v>
      </c>
      <c r="DI1094" s="38">
        <v>2493469478.9400001</v>
      </c>
      <c r="DJ1094" s="38">
        <v>954428462.73000002</v>
      </c>
      <c r="DK1094" s="38">
        <v>5396830285.1999998</v>
      </c>
      <c r="DL1094" s="38">
        <v>513110898</v>
      </c>
      <c r="DM1094" s="38">
        <v>15036735329</v>
      </c>
      <c r="DN1094" s="38">
        <v>1261083927.2</v>
      </c>
      <c r="DO1094" s="38">
        <v>3617478439.9200001</v>
      </c>
      <c r="DP1094" s="38">
        <v>1241179929.1199999</v>
      </c>
      <c r="DQ1094" s="38">
        <v>779632515.89999998</v>
      </c>
      <c r="DR1094" s="38">
        <v>7458075012.6099997</v>
      </c>
      <c r="DS1094" s="38">
        <v>1687805501</v>
      </c>
      <c r="DT1094" s="38">
        <v>3619883637.5599999</v>
      </c>
      <c r="DU1094" s="38">
        <v>2423709780.1599998</v>
      </c>
      <c r="DV1094" s="38">
        <v>1557798486.3199999</v>
      </c>
      <c r="DW1094" s="38">
        <v>4932181606.46</v>
      </c>
      <c r="DX1094" s="38">
        <v>21796497521.220001</v>
      </c>
      <c r="DY1094" s="38">
        <v>51796886953</v>
      </c>
      <c r="DZ1094" s="38">
        <v>3634937478.6199999</v>
      </c>
      <c r="EA1094" s="38">
        <v>1989857947.3699999</v>
      </c>
      <c r="EB1094" s="38">
        <v>10315347417.639999</v>
      </c>
      <c r="EC1094" s="38">
        <v>3060331459</v>
      </c>
      <c r="ED1094" s="38">
        <v>15435323350.93</v>
      </c>
      <c r="EE1094" s="38">
        <v>12818051552.42</v>
      </c>
      <c r="EF1094" s="38">
        <v>1201958307</v>
      </c>
      <c r="EG1094" s="38">
        <v>2457811168.6599998</v>
      </c>
      <c r="EH1094" s="38">
        <v>7376456327.0900002</v>
      </c>
      <c r="EI1094" s="38">
        <v>1693994688</v>
      </c>
      <c r="EJ1094" s="38">
        <v>51332046307.440002</v>
      </c>
      <c r="EK1094" s="38">
        <v>5346179909.2700005</v>
      </c>
      <c r="EL1094" s="38">
        <v>71791630083.479996</v>
      </c>
      <c r="EM1094" s="38">
        <v>1555157060</v>
      </c>
      <c r="EN1094" s="38">
        <v>1077107579.1600001</v>
      </c>
      <c r="EO1094" s="38">
        <v>907287163.39999998</v>
      </c>
      <c r="EP1094" s="38">
        <v>1180869127.04</v>
      </c>
      <c r="EQ1094" s="38">
        <v>14862131331.129999</v>
      </c>
      <c r="ER1094" s="38">
        <v>7171107382.0600004</v>
      </c>
      <c r="ES1094" s="38">
        <v>4668721260.3900003</v>
      </c>
      <c r="ET1094" s="38">
        <v>809728951.10000002</v>
      </c>
      <c r="EU1094" s="38">
        <v>2882083773</v>
      </c>
      <c r="EV1094" s="38">
        <v>8975574591.6700001</v>
      </c>
      <c r="EW1094" s="38">
        <v>3125667180.27</v>
      </c>
      <c r="EX1094" s="38">
        <v>9434938333.5799999</v>
      </c>
      <c r="EY1094" s="38">
        <v>978775852.26999998</v>
      </c>
      <c r="EZ1094" s="38">
        <v>4697459074.5600004</v>
      </c>
      <c r="FA1094" s="38">
        <v>2990731568.3600001</v>
      </c>
      <c r="FB1094" s="38">
        <v>33221816613.93</v>
      </c>
      <c r="FC1094" s="38">
        <v>8237805749.5500002</v>
      </c>
      <c r="FD1094" s="38">
        <v>4336941348.8800001</v>
      </c>
      <c r="FE1094" s="38">
        <v>2018029581.23</v>
      </c>
      <c r="FF1094" s="38">
        <v>8769279256.5699997</v>
      </c>
      <c r="FG1094" s="38">
        <v>6306771349.6599998</v>
      </c>
      <c r="FH1094" s="38">
        <v>25349396969.880001</v>
      </c>
      <c r="FI1094" s="38">
        <v>2571474482.5500002</v>
      </c>
      <c r="FJ1094" s="38">
        <v>763345218</v>
      </c>
      <c r="FK1094" s="38">
        <v>5876688093.1800003</v>
      </c>
      <c r="FL1094" s="38">
        <v>2974887833.98</v>
      </c>
      <c r="FM1094" s="38">
        <v>199815273726.47</v>
      </c>
      <c r="FN1094" s="38">
        <v>1043066309.87</v>
      </c>
      <c r="FO1094" s="38">
        <v>82607070731.089996</v>
      </c>
      <c r="FP1094" s="38">
        <v>31315718480</v>
      </c>
      <c r="FQ1094" s="38">
        <v>4254191098</v>
      </c>
      <c r="FR1094" s="38">
        <v>1314276694.3</v>
      </c>
      <c r="FS1094" s="38">
        <v>3191501655.5799999</v>
      </c>
      <c r="FT1094" s="38">
        <v>19279342673.09</v>
      </c>
      <c r="FU1094" s="38">
        <v>24489896679</v>
      </c>
      <c r="FV1094" s="38">
        <v>43328549988.349998</v>
      </c>
      <c r="FW1094" s="38">
        <v>2141659690.8</v>
      </c>
      <c r="FX1094" s="38">
        <v>1622561104.5799999</v>
      </c>
      <c r="FY1094" s="38">
        <v>7932805643.3400002</v>
      </c>
      <c r="FZ1094" s="38">
        <v>1621430420</v>
      </c>
      <c r="GA1094" s="38">
        <v>2571806145.2600002</v>
      </c>
      <c r="GB1094" s="38">
        <v>6278488488.9700003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10953179773.790001</v>
      </c>
      <c r="E1095" s="38">
        <v>1599699400.78</v>
      </c>
      <c r="F1095" s="38">
        <v>34701256522.75</v>
      </c>
      <c r="G1095" s="38">
        <v>14864977252</v>
      </c>
      <c r="H1095" s="38">
        <v>7587194516.8199997</v>
      </c>
      <c r="I1095" s="38">
        <v>1020377757.98</v>
      </c>
      <c r="J1095" s="38">
        <v>7674604769.4300003</v>
      </c>
      <c r="K1095" s="38">
        <v>3428742959</v>
      </c>
      <c r="L1095" s="38">
        <v>27756371682.299999</v>
      </c>
      <c r="M1095" s="38">
        <v>1422963282</v>
      </c>
      <c r="N1095" s="38">
        <v>15982185958.73</v>
      </c>
      <c r="O1095" s="38">
        <v>9913323290.7299995</v>
      </c>
      <c r="P1095" s="38">
        <v>9705908277</v>
      </c>
      <c r="Q1095" s="38">
        <v>449741756</v>
      </c>
      <c r="R1095" s="38">
        <v>2468187846.1700001</v>
      </c>
      <c r="S1095" s="38">
        <v>2621942826.5999999</v>
      </c>
      <c r="T1095" s="38">
        <v>9617343901.2199993</v>
      </c>
      <c r="U1095" s="38">
        <v>7641063286.8699999</v>
      </c>
      <c r="V1095" s="38">
        <v>72996527463</v>
      </c>
      <c r="W1095" s="38">
        <v>16950048468.290001</v>
      </c>
      <c r="X1095" s="38">
        <v>2935352834</v>
      </c>
      <c r="Y1095" s="38">
        <v>296651662.44</v>
      </c>
      <c r="Z1095" s="38">
        <v>2032404201</v>
      </c>
      <c r="AA1095" s="38">
        <v>30871633940.59</v>
      </c>
      <c r="AB1095" s="38">
        <v>3491262303.3400002</v>
      </c>
      <c r="AC1095" s="38">
        <v>33909685739.369999</v>
      </c>
      <c r="AD1095" s="38">
        <v>3631958584</v>
      </c>
      <c r="AE1095" s="38">
        <v>2867732264</v>
      </c>
      <c r="AF1095" s="38">
        <v>40973537794.879997</v>
      </c>
      <c r="AG1095" s="38">
        <v>2395728294.5599999</v>
      </c>
      <c r="AH1095" s="38">
        <v>8746807330.6599998</v>
      </c>
      <c r="AI1095" s="38">
        <v>21656867487.900002</v>
      </c>
      <c r="AJ1095" s="38">
        <v>10523123072.18</v>
      </c>
      <c r="AK1095" s="38">
        <v>2304830769.8200002</v>
      </c>
      <c r="AL1095" s="38">
        <v>4017993111</v>
      </c>
      <c r="AM1095" s="38">
        <v>2277359154.1500001</v>
      </c>
      <c r="AN1095" s="38">
        <v>3740473165.29</v>
      </c>
      <c r="AO1095" s="38">
        <v>805786271.03999996</v>
      </c>
      <c r="AP1095" s="38">
        <v>643679113</v>
      </c>
      <c r="AQ1095" s="38">
        <v>45101816413</v>
      </c>
      <c r="AR1095" s="38">
        <v>1226230989.8099999</v>
      </c>
      <c r="AS1095" s="38">
        <v>31364265050</v>
      </c>
      <c r="AT1095" s="38">
        <v>4775409509</v>
      </c>
      <c r="AU1095" s="38">
        <v>851950741.41999996</v>
      </c>
      <c r="AV1095" s="38">
        <v>8834256773</v>
      </c>
      <c r="AW1095" s="38">
        <v>2441771438.96</v>
      </c>
      <c r="AX1095" s="38">
        <v>922304130</v>
      </c>
      <c r="AY1095" s="38">
        <v>17523200142</v>
      </c>
      <c r="AZ1095" s="38">
        <v>394552865.83999997</v>
      </c>
      <c r="BA1095" s="38">
        <v>6360770911.7299995</v>
      </c>
      <c r="BB1095" s="38">
        <v>20224844235.639999</v>
      </c>
      <c r="BC1095" s="38">
        <v>2755661330.6300001</v>
      </c>
      <c r="BD1095" s="38">
        <v>5355543430.1800003</v>
      </c>
      <c r="BE1095" s="38">
        <v>903404245.63999999</v>
      </c>
      <c r="BF1095" s="38">
        <v>511833773</v>
      </c>
      <c r="BG1095" s="38">
        <v>2134603407</v>
      </c>
      <c r="BH1095" s="38">
        <v>3213267703.5</v>
      </c>
      <c r="BI1095" s="38">
        <v>14303034081.549999</v>
      </c>
      <c r="BJ1095" s="38">
        <v>942357327</v>
      </c>
      <c r="BK1095" s="38">
        <v>3301127552.5</v>
      </c>
      <c r="BL1095" s="38">
        <v>3888497435.3699999</v>
      </c>
      <c r="BM1095" s="38">
        <v>574317811</v>
      </c>
      <c r="BN1095" s="38">
        <v>2866942486</v>
      </c>
      <c r="BO1095" s="38">
        <v>1524498982</v>
      </c>
      <c r="BP1095" s="38">
        <v>7857261335</v>
      </c>
      <c r="BQ1095" s="38">
        <v>3971254416</v>
      </c>
      <c r="BR1095" s="38">
        <v>12418852936</v>
      </c>
      <c r="BS1095" s="38">
        <v>4405197748</v>
      </c>
      <c r="BT1095" s="38">
        <v>354361912</v>
      </c>
      <c r="BU1095" s="38">
        <v>30310527163.259998</v>
      </c>
      <c r="BV1095" s="38">
        <v>8441292606</v>
      </c>
      <c r="BW1095" s="38">
        <v>2527678267</v>
      </c>
      <c r="BX1095" s="38">
        <v>5011585001.25</v>
      </c>
      <c r="BY1095" s="38">
        <v>2368149514</v>
      </c>
      <c r="BZ1095" s="38">
        <v>15019662327</v>
      </c>
      <c r="CA1095" s="38">
        <v>6417975890</v>
      </c>
      <c r="CB1095" s="38">
        <v>3015325807</v>
      </c>
      <c r="CC1095" s="38">
        <v>4263524177.8699999</v>
      </c>
      <c r="CD1095" s="38">
        <v>1618945582</v>
      </c>
      <c r="CE1095" s="38">
        <v>1355390519</v>
      </c>
      <c r="CF1095" s="38">
        <v>5128645940.3999996</v>
      </c>
      <c r="CG1095" s="38">
        <v>1170865281</v>
      </c>
      <c r="CH1095" s="38">
        <v>642115116</v>
      </c>
      <c r="CI1095" s="38">
        <v>16159477528</v>
      </c>
      <c r="CJ1095" s="38">
        <v>13838230527.01</v>
      </c>
      <c r="CK1095" s="38">
        <v>1802844157</v>
      </c>
      <c r="CL1095" s="38">
        <v>1285085599</v>
      </c>
      <c r="CM1095" s="38">
        <v>2578169965</v>
      </c>
      <c r="CN1095" s="38">
        <v>6560386042.9499998</v>
      </c>
      <c r="CO1095" s="38">
        <v>2727360552.2600002</v>
      </c>
      <c r="CP1095" s="38">
        <v>1887172235</v>
      </c>
      <c r="CQ1095" s="38">
        <v>1003571368.5</v>
      </c>
      <c r="CR1095" s="38">
        <v>1888668214.24</v>
      </c>
      <c r="CS1095" s="38">
        <v>375039372</v>
      </c>
      <c r="CT1095" s="38">
        <v>4139801907</v>
      </c>
      <c r="CU1095" s="38">
        <v>6778893049.79</v>
      </c>
      <c r="CV1095" s="38">
        <v>5290445630</v>
      </c>
      <c r="CW1095" s="38">
        <v>1453487811.8399999</v>
      </c>
      <c r="CX1095" s="38">
        <v>4244945026.2399998</v>
      </c>
      <c r="CY1095" s="38">
        <v>672758100.39999998</v>
      </c>
      <c r="CZ1095" s="38">
        <v>5479945701</v>
      </c>
      <c r="DA1095" s="38">
        <v>560536325</v>
      </c>
      <c r="DB1095" s="38">
        <v>509104553</v>
      </c>
      <c r="DC1095" s="38">
        <v>4595267936.7600002</v>
      </c>
      <c r="DD1095" s="38">
        <v>1403495158.8399999</v>
      </c>
      <c r="DE1095" s="38">
        <v>14308818605</v>
      </c>
      <c r="DF1095" s="38">
        <v>1402331089</v>
      </c>
      <c r="DG1095" s="38">
        <v>3886149397.6900001</v>
      </c>
      <c r="DH1095" s="38">
        <v>17991047243.650002</v>
      </c>
      <c r="DI1095" s="38">
        <v>2314314946.7600002</v>
      </c>
      <c r="DJ1095" s="38">
        <v>576912610.63</v>
      </c>
      <c r="DK1095" s="38">
        <v>4958181208.54</v>
      </c>
      <c r="DL1095" s="38">
        <v>491292083</v>
      </c>
      <c r="DM1095" s="38">
        <v>13875056301</v>
      </c>
      <c r="DN1095" s="38">
        <v>933277442.70000005</v>
      </c>
      <c r="DO1095" s="38">
        <v>3169102545.3800001</v>
      </c>
      <c r="DP1095" s="38">
        <v>1127677368</v>
      </c>
      <c r="DQ1095" s="38">
        <v>743643007</v>
      </c>
      <c r="DR1095" s="38">
        <v>6901357077.0699997</v>
      </c>
      <c r="DS1095" s="38">
        <v>1526395783</v>
      </c>
      <c r="DT1095" s="38">
        <v>3234301464</v>
      </c>
      <c r="DU1095" s="38">
        <v>2065606771</v>
      </c>
      <c r="DV1095" s="38">
        <v>1071041184</v>
      </c>
      <c r="DW1095" s="38">
        <v>4332037125.6999998</v>
      </c>
      <c r="DX1095" s="38">
        <v>19935567730.41</v>
      </c>
      <c r="DY1095" s="38">
        <v>49006299643.540001</v>
      </c>
      <c r="DZ1095" s="38">
        <v>3513060034.2399998</v>
      </c>
      <c r="EA1095" s="38">
        <v>1692424946.48</v>
      </c>
      <c r="EB1095" s="38">
        <v>9984984122.8799992</v>
      </c>
      <c r="EC1095" s="38">
        <v>2863778283</v>
      </c>
      <c r="ED1095" s="38">
        <v>13225001104.43</v>
      </c>
      <c r="EE1095" s="38">
        <v>11171334810</v>
      </c>
      <c r="EF1095" s="38">
        <v>981017634</v>
      </c>
      <c r="EG1095" s="38">
        <v>2237176243</v>
      </c>
      <c r="EH1095" s="38">
        <v>6642323222.2200003</v>
      </c>
      <c r="EI1095" s="38">
        <v>1518435619</v>
      </c>
      <c r="EJ1095" s="38">
        <v>44181622798.400002</v>
      </c>
      <c r="EK1095" s="38">
        <v>5232228868</v>
      </c>
      <c r="EL1095" s="38">
        <v>63598899301</v>
      </c>
      <c r="EM1095" s="38">
        <v>1468950675</v>
      </c>
      <c r="EN1095" s="38">
        <v>1031491203</v>
      </c>
      <c r="EO1095" s="38">
        <v>881013358.64999998</v>
      </c>
      <c r="EP1095" s="38">
        <v>1134694500</v>
      </c>
      <c r="EQ1095" s="38">
        <v>13348657239.84</v>
      </c>
      <c r="ER1095" s="38">
        <v>6968582833.1199999</v>
      </c>
      <c r="ES1095" s="38">
        <v>4326176855.71</v>
      </c>
      <c r="ET1095" s="38">
        <v>692939431</v>
      </c>
      <c r="EU1095" s="38">
        <v>2727947117</v>
      </c>
      <c r="EV1095" s="38">
        <v>8072581671.1999998</v>
      </c>
      <c r="EW1095" s="38">
        <v>2840945966</v>
      </c>
      <c r="EX1095" s="38">
        <v>8616641606.2800007</v>
      </c>
      <c r="EY1095" s="38">
        <v>893527680</v>
      </c>
      <c r="EZ1095" s="38">
        <v>4456666781.8000002</v>
      </c>
      <c r="FA1095" s="38">
        <v>2760040245</v>
      </c>
      <c r="FB1095" s="38">
        <v>30521986488.310001</v>
      </c>
      <c r="FC1095" s="38">
        <v>7746602907.1099997</v>
      </c>
      <c r="FD1095" s="38">
        <v>3645577304.0999999</v>
      </c>
      <c r="FE1095" s="38">
        <v>1825059488.3699999</v>
      </c>
      <c r="FF1095" s="38">
        <v>7687465032.3800001</v>
      </c>
      <c r="FG1095" s="38">
        <v>5930020090</v>
      </c>
      <c r="FH1095" s="38">
        <v>22437263870.07</v>
      </c>
      <c r="FI1095" s="38">
        <v>2094386974</v>
      </c>
      <c r="FJ1095" s="38">
        <v>662471076</v>
      </c>
      <c r="FK1095" s="38">
        <v>4758356878</v>
      </c>
      <c r="FL1095" s="38">
        <v>2740843199</v>
      </c>
      <c r="FM1095" s="38">
        <v>175170909411.51999</v>
      </c>
      <c r="FN1095" s="38">
        <v>918084776</v>
      </c>
      <c r="FO1095" s="38">
        <v>69236650842.070007</v>
      </c>
      <c r="FP1095" s="38">
        <v>26442276397</v>
      </c>
      <c r="FQ1095" s="38">
        <v>3662408224</v>
      </c>
      <c r="FR1095" s="38">
        <v>1169062608</v>
      </c>
      <c r="FS1095" s="38">
        <v>2965993412.3800001</v>
      </c>
      <c r="FT1095" s="38">
        <v>18377744736</v>
      </c>
      <c r="FU1095" s="38">
        <v>22120954150</v>
      </c>
      <c r="FV1095" s="38">
        <v>39311152257</v>
      </c>
      <c r="FW1095" s="38">
        <v>1814276534.1900001</v>
      </c>
      <c r="FX1095" s="38">
        <v>835535034</v>
      </c>
      <c r="FY1095" s="38">
        <v>6377573784.3000002</v>
      </c>
      <c r="FZ1095" s="38">
        <v>1436797988</v>
      </c>
      <c r="GA1095" s="38">
        <v>2315912494</v>
      </c>
      <c r="GB1095" s="38">
        <v>6043655024.1899996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1373775822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3791599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134552000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1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1367000000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134552000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1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3791599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6775822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61535227</v>
      </c>
      <c r="AS1235" s="38">
        <v>0</v>
      </c>
      <c r="AT1235" s="38">
        <v>1297396116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709919560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703458569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680748029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9224109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709919560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38702535</v>
      </c>
      <c r="AS1253" s="38">
        <v>0</v>
      </c>
      <c r="AT1253" s="38">
        <v>1016214313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281181803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13608583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703458569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680748029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136368290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1200297661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1436795902.5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61852719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125883303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1051756932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489427203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579566986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106616480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10484987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148540729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261185233.5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61852719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5851073.4100000001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2955581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5851073.4100000001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2955581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10947328700.379999</v>
      </c>
      <c r="E1299" s="38">
        <v>1599699400.78</v>
      </c>
      <c r="F1299" s="38">
        <v>34693905703.660004</v>
      </c>
      <c r="G1299" s="38">
        <v>14864977252</v>
      </c>
      <c r="H1299" s="38">
        <v>7587194516.8199997</v>
      </c>
      <c r="I1299" s="38">
        <v>1007334787.98</v>
      </c>
      <c r="J1299" s="38">
        <v>7674604769.4300003</v>
      </c>
      <c r="K1299" s="38">
        <v>3428742959</v>
      </c>
      <c r="L1299" s="38">
        <v>27899155037.209999</v>
      </c>
      <c r="M1299" s="38">
        <v>1422963282</v>
      </c>
      <c r="N1299" s="38">
        <v>15982185958.73</v>
      </c>
      <c r="O1299" s="38">
        <v>8403179178.7299995</v>
      </c>
      <c r="P1299" s="38">
        <v>9705908277</v>
      </c>
      <c r="Q1299" s="38">
        <v>449741756</v>
      </c>
      <c r="R1299" s="38">
        <v>2461502042.5500002</v>
      </c>
      <c r="S1299" s="38">
        <v>2621942826.5999999</v>
      </c>
      <c r="T1299" s="38">
        <v>9617343901.2199993</v>
      </c>
      <c r="U1299" s="38">
        <v>7641063286.8699999</v>
      </c>
      <c r="V1299" s="38">
        <v>71439845066</v>
      </c>
      <c r="W1299" s="38">
        <v>16950048468.290001</v>
      </c>
      <c r="X1299" s="38">
        <v>2935352834</v>
      </c>
      <c r="Y1299" s="38">
        <v>296651662.44</v>
      </c>
      <c r="Z1299" s="38">
        <v>2032404201</v>
      </c>
      <c r="AA1299" s="38">
        <v>30871633940.59</v>
      </c>
      <c r="AB1299" s="38">
        <v>3491262303.3400002</v>
      </c>
      <c r="AC1299" s="38">
        <v>33700692740.369999</v>
      </c>
      <c r="AD1299" s="38">
        <v>3631958584</v>
      </c>
      <c r="AE1299" s="38">
        <v>2863935965</v>
      </c>
      <c r="AF1299" s="38">
        <v>40973537794.879997</v>
      </c>
      <c r="AG1299" s="38">
        <v>2395728294.5599999</v>
      </c>
      <c r="AH1299" s="38">
        <v>8746807330.6599998</v>
      </c>
      <c r="AI1299" s="38">
        <v>21656867487.900002</v>
      </c>
      <c r="AJ1299" s="38">
        <v>10482620525.93</v>
      </c>
      <c r="AK1299" s="38">
        <v>2247658549.6700001</v>
      </c>
      <c r="AL1299" s="38">
        <v>4015037530</v>
      </c>
      <c r="AM1299" s="38">
        <v>2277359154.1500001</v>
      </c>
      <c r="AN1299" s="38">
        <v>3740473165.29</v>
      </c>
      <c r="AO1299" s="38">
        <v>805527700</v>
      </c>
      <c r="AP1299" s="38">
        <v>643679113</v>
      </c>
      <c r="AQ1299" s="38">
        <v>45101816413</v>
      </c>
      <c r="AR1299" s="38">
        <v>1164695762.8099999</v>
      </c>
      <c r="AS1299" s="38">
        <v>31364265050</v>
      </c>
      <c r="AT1299" s="38">
        <v>3478013393</v>
      </c>
      <c r="AU1299" s="38">
        <v>841742356</v>
      </c>
      <c r="AV1299" s="38">
        <v>8834256773</v>
      </c>
      <c r="AW1299" s="38">
        <v>2441771438.96</v>
      </c>
      <c r="AX1299" s="38">
        <v>922304130</v>
      </c>
      <c r="AY1299" s="38">
        <v>17523200142</v>
      </c>
      <c r="AZ1299" s="38">
        <v>394552865.83999997</v>
      </c>
      <c r="BA1299" s="38">
        <v>6360770911.7299995</v>
      </c>
      <c r="BB1299" s="38">
        <v>20224844235.639999</v>
      </c>
      <c r="BC1299" s="38">
        <v>2755661330.6300001</v>
      </c>
      <c r="BD1299" s="38">
        <v>5355543430.1800003</v>
      </c>
      <c r="BE1299" s="38">
        <v>903404245.63999999</v>
      </c>
      <c r="BF1299" s="38">
        <v>511833773</v>
      </c>
      <c r="BG1299" s="38">
        <v>2134603407</v>
      </c>
      <c r="BH1299" s="38">
        <v>3213267703.5</v>
      </c>
      <c r="BI1299" s="38">
        <v>13593114521.549999</v>
      </c>
      <c r="BJ1299" s="38">
        <v>942357327</v>
      </c>
      <c r="BK1299" s="38">
        <v>3301086985</v>
      </c>
      <c r="BL1299" s="38">
        <v>3888497435.3699999</v>
      </c>
      <c r="BM1299" s="38">
        <v>574317811</v>
      </c>
      <c r="BN1299" s="38">
        <v>2866942486</v>
      </c>
      <c r="BO1299" s="38">
        <v>1524498982</v>
      </c>
      <c r="BP1299" s="38">
        <v>7857261335</v>
      </c>
      <c r="BQ1299" s="38">
        <v>3971254416</v>
      </c>
      <c r="BR1299" s="38">
        <v>12418852936</v>
      </c>
      <c r="BS1299" s="38">
        <v>4405197748</v>
      </c>
      <c r="BT1299" s="38">
        <v>354361912</v>
      </c>
      <c r="BU1299" s="38">
        <v>30310527163.259998</v>
      </c>
      <c r="BV1299" s="38">
        <v>8441292606</v>
      </c>
      <c r="BW1299" s="38">
        <v>2527678267</v>
      </c>
      <c r="BX1299" s="38">
        <v>5011585001.25</v>
      </c>
      <c r="BY1299" s="38">
        <v>2368149514</v>
      </c>
      <c r="BZ1299" s="38">
        <v>15019662327</v>
      </c>
      <c r="CA1299" s="38">
        <v>6417975890</v>
      </c>
      <c r="CB1299" s="38">
        <v>3015325807</v>
      </c>
      <c r="CC1299" s="38">
        <v>3561531803.8699999</v>
      </c>
      <c r="CD1299" s="38">
        <v>1618945582</v>
      </c>
      <c r="CE1299" s="38">
        <v>1268198813</v>
      </c>
      <c r="CF1299" s="38">
        <v>5128645940.3999996</v>
      </c>
      <c r="CG1299" s="38">
        <v>1170865281</v>
      </c>
      <c r="CH1299" s="38">
        <v>642115116</v>
      </c>
      <c r="CI1299" s="38">
        <v>16159477528</v>
      </c>
      <c r="CJ1299" s="38">
        <v>14446856509</v>
      </c>
      <c r="CK1299" s="38">
        <v>1802844157</v>
      </c>
      <c r="CL1299" s="38">
        <v>1285085599</v>
      </c>
      <c r="CM1299" s="38">
        <v>2578169965</v>
      </c>
      <c r="CN1299" s="38">
        <v>6570493728.9499998</v>
      </c>
      <c r="CO1299" s="38">
        <v>2727360552.2600002</v>
      </c>
      <c r="CP1299" s="38">
        <v>762278052</v>
      </c>
      <c r="CQ1299" s="38">
        <v>1003571368.5</v>
      </c>
      <c r="CR1299" s="38">
        <v>1888668214.24</v>
      </c>
      <c r="CS1299" s="38">
        <v>375039372</v>
      </c>
      <c r="CT1299" s="38">
        <v>3459053878</v>
      </c>
      <c r="CU1299" s="38">
        <v>6743543484.79</v>
      </c>
      <c r="CV1299" s="38">
        <v>5290445630</v>
      </c>
      <c r="CW1299" s="38">
        <v>1453487811.8399999</v>
      </c>
      <c r="CX1299" s="38">
        <v>4205754291.2399998</v>
      </c>
      <c r="CY1299" s="38">
        <v>672758100.39999998</v>
      </c>
      <c r="CZ1299" s="38">
        <v>5479945701</v>
      </c>
      <c r="DA1299" s="38">
        <v>560536325</v>
      </c>
      <c r="DB1299" s="38">
        <v>509104553</v>
      </c>
      <c r="DC1299" s="38">
        <v>4595267936.7600002</v>
      </c>
      <c r="DD1299" s="38">
        <v>1366764119.0799999</v>
      </c>
      <c r="DE1299" s="38">
        <v>12872022702.5</v>
      </c>
      <c r="DF1299" s="38">
        <v>1402331089</v>
      </c>
      <c r="DG1299" s="38">
        <v>3886149397.6900001</v>
      </c>
      <c r="DH1299" s="38">
        <v>17991047243.650002</v>
      </c>
      <c r="DI1299" s="38">
        <v>2314314946.7600002</v>
      </c>
      <c r="DJ1299" s="38">
        <v>576912610.63</v>
      </c>
      <c r="DK1299" s="38">
        <v>4958181208.54</v>
      </c>
      <c r="DL1299" s="38">
        <v>410991722</v>
      </c>
      <c r="DM1299" s="38">
        <v>13875056301</v>
      </c>
      <c r="DN1299" s="38">
        <v>933277442.70000005</v>
      </c>
      <c r="DO1299" s="38">
        <v>3034550545.3800001</v>
      </c>
      <c r="DP1299" s="38">
        <v>1127677368</v>
      </c>
      <c r="DQ1299" s="38">
        <v>743643007</v>
      </c>
      <c r="DR1299" s="38">
        <v>6820986919.0699997</v>
      </c>
      <c r="DS1299" s="38">
        <v>1526395783</v>
      </c>
      <c r="DT1299" s="38">
        <v>3234301464</v>
      </c>
      <c r="DU1299" s="38">
        <v>1889769277</v>
      </c>
      <c r="DV1299" s="38">
        <v>1062171859</v>
      </c>
      <c r="DW1299" s="38">
        <v>4332037125.6999998</v>
      </c>
      <c r="DX1299" s="38">
        <v>20129989923.66</v>
      </c>
      <c r="DY1299" s="38">
        <v>49006299643.540001</v>
      </c>
      <c r="DZ1299" s="38">
        <v>3513060034.2399998</v>
      </c>
      <c r="EA1299" s="38">
        <v>1692424946.48</v>
      </c>
      <c r="EB1299" s="38">
        <v>9984984122.8799992</v>
      </c>
      <c r="EC1299" s="38">
        <v>2863557283</v>
      </c>
      <c r="ED1299" s="38">
        <v>13225001104.43</v>
      </c>
      <c r="EE1299" s="38">
        <v>11168125572</v>
      </c>
      <c r="EF1299" s="38">
        <v>981017634</v>
      </c>
      <c r="EG1299" s="38">
        <v>2237176243</v>
      </c>
      <c r="EH1299" s="38">
        <v>6642323222.2200003</v>
      </c>
      <c r="EI1299" s="38">
        <v>1518435619</v>
      </c>
      <c r="EJ1299" s="38">
        <v>44181622798.400002</v>
      </c>
      <c r="EK1299" s="38">
        <v>5232228868</v>
      </c>
      <c r="EL1299" s="38">
        <v>63598899301</v>
      </c>
      <c r="EM1299" s="38">
        <v>1468950675</v>
      </c>
      <c r="EN1299" s="38">
        <v>1031491203</v>
      </c>
      <c r="EO1299" s="38">
        <v>881013358.64999998</v>
      </c>
      <c r="EP1299" s="38">
        <v>1134694500</v>
      </c>
      <c r="EQ1299" s="38">
        <v>13348657239.84</v>
      </c>
      <c r="ER1299" s="38">
        <v>6634117169.6099997</v>
      </c>
      <c r="ES1299" s="38">
        <v>4322976855.71</v>
      </c>
      <c r="ET1299" s="38">
        <v>692939431</v>
      </c>
      <c r="EU1299" s="38">
        <v>2727947117</v>
      </c>
      <c r="EV1299" s="38">
        <v>8072581671.1999998</v>
      </c>
      <c r="EW1299" s="38">
        <v>2840945966</v>
      </c>
      <c r="EX1299" s="38">
        <v>8616641606.2800007</v>
      </c>
      <c r="EY1299" s="38">
        <v>893527680</v>
      </c>
      <c r="EZ1299" s="38">
        <v>4456666781.8000002</v>
      </c>
      <c r="FA1299" s="38">
        <v>2760040245</v>
      </c>
      <c r="FB1299" s="38">
        <v>30521986488.310001</v>
      </c>
      <c r="FC1299" s="38">
        <v>7746602907.1099997</v>
      </c>
      <c r="FD1299" s="38">
        <v>3645577304.0999999</v>
      </c>
      <c r="FE1299" s="38">
        <v>1825059488.3699999</v>
      </c>
      <c r="FF1299" s="38">
        <v>7687465032.3800001</v>
      </c>
      <c r="FG1299" s="38">
        <v>5930020090</v>
      </c>
      <c r="FH1299" s="38">
        <v>22437263870.07</v>
      </c>
      <c r="FI1299" s="38">
        <v>2094386974</v>
      </c>
      <c r="FJ1299" s="38">
        <v>662471076</v>
      </c>
      <c r="FK1299" s="38">
        <v>4751062047</v>
      </c>
      <c r="FL1299" s="38">
        <v>2740843199</v>
      </c>
      <c r="FM1299" s="38">
        <v>175170909411.51999</v>
      </c>
      <c r="FN1299" s="38">
        <v>918084775</v>
      </c>
      <c r="FO1299" s="38">
        <v>69236650842.070007</v>
      </c>
      <c r="FP1299" s="38">
        <v>26442276397</v>
      </c>
      <c r="FQ1299" s="38">
        <v>3662408224</v>
      </c>
      <c r="FR1299" s="38">
        <v>1169137667</v>
      </c>
      <c r="FS1299" s="38">
        <v>2965993412.3800001</v>
      </c>
      <c r="FT1299" s="38">
        <v>18377744736</v>
      </c>
      <c r="FU1299" s="38">
        <v>22120954150</v>
      </c>
      <c r="FV1299" s="38">
        <v>39311152257</v>
      </c>
      <c r="FW1299" s="38">
        <v>1814276534.1900001</v>
      </c>
      <c r="FX1299" s="38">
        <v>809633034</v>
      </c>
      <c r="FY1299" s="38">
        <v>6377573784.3000002</v>
      </c>
      <c r="FZ1299" s="38">
        <v>1436797988</v>
      </c>
      <c r="GA1299" s="38">
        <v>2315912494</v>
      </c>
      <c r="GB1299" s="38">
        <v>6043655024.1899996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77862505</v>
      </c>
      <c r="E1300" s="38">
        <v>0</v>
      </c>
      <c r="F1300" s="38">
        <v>4919848</v>
      </c>
      <c r="G1300" s="38">
        <v>0</v>
      </c>
      <c r="H1300" s="38">
        <v>0</v>
      </c>
      <c r="I1300" s="38">
        <v>125013146.95</v>
      </c>
      <c r="J1300" s="38">
        <v>23564807</v>
      </c>
      <c r="K1300" s="38">
        <v>0</v>
      </c>
      <c r="L1300" s="38">
        <v>2078491690</v>
      </c>
      <c r="M1300" s="38">
        <v>455326869</v>
      </c>
      <c r="N1300" s="38">
        <v>0</v>
      </c>
      <c r="O1300" s="38">
        <v>4113863103</v>
      </c>
      <c r="P1300" s="38">
        <v>705311685</v>
      </c>
      <c r="Q1300" s="38">
        <v>0</v>
      </c>
      <c r="R1300" s="38">
        <v>135760717</v>
      </c>
      <c r="S1300" s="38">
        <v>127769299</v>
      </c>
      <c r="T1300" s="38">
        <v>181385256</v>
      </c>
      <c r="U1300" s="38">
        <v>1247786</v>
      </c>
      <c r="V1300" s="38">
        <v>0</v>
      </c>
      <c r="W1300" s="38">
        <v>3602407049</v>
      </c>
      <c r="X1300" s="38">
        <v>1640223</v>
      </c>
      <c r="Y1300" s="38">
        <v>0</v>
      </c>
      <c r="Z1300" s="38">
        <v>0</v>
      </c>
      <c r="AA1300" s="38">
        <v>168028562</v>
      </c>
      <c r="AB1300" s="38">
        <v>0</v>
      </c>
      <c r="AC1300" s="38">
        <v>0</v>
      </c>
      <c r="AD1300" s="38">
        <v>0</v>
      </c>
      <c r="AE1300" s="38">
        <v>0</v>
      </c>
      <c r="AF1300" s="38">
        <v>3661104530.4899998</v>
      </c>
      <c r="AG1300" s="38">
        <v>520057389.06</v>
      </c>
      <c r="AH1300" s="38">
        <v>0</v>
      </c>
      <c r="AI1300" s="38">
        <v>871757086</v>
      </c>
      <c r="AJ1300" s="38">
        <v>0</v>
      </c>
      <c r="AK1300" s="38">
        <v>115691360</v>
      </c>
      <c r="AL1300" s="38">
        <v>315363621</v>
      </c>
      <c r="AM1300" s="38">
        <v>18199746</v>
      </c>
      <c r="AN1300" s="38">
        <v>21377646</v>
      </c>
      <c r="AO1300" s="38">
        <v>5398479</v>
      </c>
      <c r="AP1300" s="38">
        <v>0</v>
      </c>
      <c r="AQ1300" s="38">
        <v>412874308</v>
      </c>
      <c r="AR1300" s="38">
        <v>143457</v>
      </c>
      <c r="AS1300" s="38">
        <v>18636983080</v>
      </c>
      <c r="AT1300" s="38">
        <v>582775240</v>
      </c>
      <c r="AU1300" s="38">
        <v>0</v>
      </c>
      <c r="AV1300" s="38">
        <v>60223308</v>
      </c>
      <c r="AW1300" s="38">
        <v>16191844</v>
      </c>
      <c r="AX1300" s="38">
        <v>0</v>
      </c>
      <c r="AY1300" s="38">
        <v>8018214044</v>
      </c>
      <c r="AZ1300" s="38">
        <v>0</v>
      </c>
      <c r="BA1300" s="38">
        <v>0</v>
      </c>
      <c r="BB1300" s="38">
        <v>414256485</v>
      </c>
      <c r="BC1300" s="38">
        <v>19230014</v>
      </c>
      <c r="BD1300" s="38">
        <v>0</v>
      </c>
      <c r="BE1300" s="38">
        <v>0</v>
      </c>
      <c r="BF1300" s="38">
        <v>0</v>
      </c>
      <c r="BG1300" s="38">
        <v>3425720</v>
      </c>
      <c r="BH1300" s="38">
        <v>0</v>
      </c>
      <c r="BI1300" s="38">
        <v>117542024.45999999</v>
      </c>
      <c r="BJ1300" s="38">
        <v>308029239</v>
      </c>
      <c r="BK1300" s="38">
        <v>935892184</v>
      </c>
      <c r="BL1300" s="38">
        <v>0</v>
      </c>
      <c r="BM1300" s="38">
        <v>0</v>
      </c>
      <c r="BN1300" s="38">
        <v>732057</v>
      </c>
      <c r="BO1300" s="38">
        <v>0</v>
      </c>
      <c r="BP1300" s="38">
        <v>50087523</v>
      </c>
      <c r="BQ1300" s="38">
        <v>0</v>
      </c>
      <c r="BR1300" s="38">
        <v>8324259971</v>
      </c>
      <c r="BS1300" s="38">
        <v>0</v>
      </c>
      <c r="BT1300" s="38">
        <v>0</v>
      </c>
      <c r="BU1300" s="38">
        <v>0</v>
      </c>
      <c r="BV1300" s="38">
        <v>5597838</v>
      </c>
      <c r="BW1300" s="38">
        <v>64244116</v>
      </c>
      <c r="BX1300" s="38">
        <v>2323022749.1100001</v>
      </c>
      <c r="BY1300" s="38">
        <v>4044950</v>
      </c>
      <c r="BZ1300" s="38">
        <v>411874265</v>
      </c>
      <c r="CA1300" s="38">
        <v>65227026</v>
      </c>
      <c r="CB1300" s="38">
        <v>0</v>
      </c>
      <c r="CC1300" s="38">
        <v>1008293017.87</v>
      </c>
      <c r="CD1300" s="38">
        <v>0</v>
      </c>
      <c r="CE1300" s="38">
        <v>5389782</v>
      </c>
      <c r="CF1300" s="38">
        <v>1906286768</v>
      </c>
      <c r="CG1300" s="38">
        <v>0</v>
      </c>
      <c r="CH1300" s="38">
        <v>372924041</v>
      </c>
      <c r="CI1300" s="38">
        <v>12302520435</v>
      </c>
      <c r="CJ1300" s="38">
        <v>2478125217</v>
      </c>
      <c r="CK1300" s="38">
        <v>35017461</v>
      </c>
      <c r="CL1300" s="38">
        <v>121855</v>
      </c>
      <c r="CM1300" s="38">
        <v>0</v>
      </c>
      <c r="CN1300" s="38">
        <v>0</v>
      </c>
      <c r="CO1300" s="38">
        <v>112096071</v>
      </c>
      <c r="CP1300" s="38">
        <v>375939562</v>
      </c>
      <c r="CQ1300" s="38">
        <v>56725013</v>
      </c>
      <c r="CR1300" s="38">
        <v>197413852.55000001</v>
      </c>
      <c r="CS1300" s="38">
        <v>51506008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917864414</v>
      </c>
      <c r="DA1300" s="38">
        <v>744828</v>
      </c>
      <c r="DB1300" s="38">
        <v>0</v>
      </c>
      <c r="DC1300" s="38">
        <v>0</v>
      </c>
      <c r="DD1300" s="38">
        <v>0</v>
      </c>
      <c r="DE1300" s="38">
        <v>0</v>
      </c>
      <c r="DF1300" s="38">
        <v>6595393</v>
      </c>
      <c r="DG1300" s="38">
        <v>16779214</v>
      </c>
      <c r="DH1300" s="38">
        <v>0</v>
      </c>
      <c r="DI1300" s="38">
        <v>7180563</v>
      </c>
      <c r="DJ1300" s="38">
        <v>0</v>
      </c>
      <c r="DK1300" s="38">
        <v>2131469345</v>
      </c>
      <c r="DL1300" s="38">
        <v>0</v>
      </c>
      <c r="DM1300" s="38">
        <v>1352155689</v>
      </c>
      <c r="DN1300" s="38">
        <v>35430035</v>
      </c>
      <c r="DO1300" s="38">
        <v>0</v>
      </c>
      <c r="DP1300" s="38">
        <v>17317217</v>
      </c>
      <c r="DQ1300" s="38">
        <v>0</v>
      </c>
      <c r="DR1300" s="38">
        <v>85615035</v>
      </c>
      <c r="DS1300" s="38">
        <v>0</v>
      </c>
      <c r="DT1300" s="38">
        <v>94547454</v>
      </c>
      <c r="DU1300" s="38">
        <v>0</v>
      </c>
      <c r="DV1300" s="38">
        <v>565060</v>
      </c>
      <c r="DW1300" s="38">
        <v>135188006</v>
      </c>
      <c r="DX1300" s="38">
        <v>3919370633</v>
      </c>
      <c r="DY1300" s="38">
        <v>2535357852.1500001</v>
      </c>
      <c r="DZ1300" s="38">
        <v>517807</v>
      </c>
      <c r="EA1300" s="38">
        <v>10813</v>
      </c>
      <c r="EB1300" s="38">
        <v>63549496</v>
      </c>
      <c r="EC1300" s="38">
        <v>0</v>
      </c>
      <c r="ED1300" s="38">
        <v>6631250822.4099998</v>
      </c>
      <c r="EE1300" s="38">
        <v>2293905671</v>
      </c>
      <c r="EF1300" s="38">
        <v>1523220</v>
      </c>
      <c r="EG1300" s="38">
        <v>1378719771</v>
      </c>
      <c r="EH1300" s="38">
        <v>1305438606.1600001</v>
      </c>
      <c r="EI1300" s="38">
        <v>1006538453</v>
      </c>
      <c r="EJ1300" s="38">
        <v>19966168979.509998</v>
      </c>
      <c r="EK1300" s="38">
        <v>0</v>
      </c>
      <c r="EL1300" s="38">
        <v>5276754173</v>
      </c>
      <c r="EM1300" s="38">
        <v>718079259</v>
      </c>
      <c r="EN1300" s="38">
        <v>623882221</v>
      </c>
      <c r="EO1300" s="38">
        <v>0</v>
      </c>
      <c r="EP1300" s="38">
        <v>692160517</v>
      </c>
      <c r="EQ1300" s="38">
        <v>544745805</v>
      </c>
      <c r="ER1300" s="38">
        <v>21351474</v>
      </c>
      <c r="ES1300" s="38">
        <v>56533629</v>
      </c>
      <c r="ET1300" s="38">
        <v>284858373</v>
      </c>
      <c r="EU1300" s="38">
        <v>2473179182</v>
      </c>
      <c r="EV1300" s="38">
        <v>602055780</v>
      </c>
      <c r="EW1300" s="38">
        <v>303290686</v>
      </c>
      <c r="EX1300" s="38">
        <v>0</v>
      </c>
      <c r="EY1300" s="38">
        <v>466152785</v>
      </c>
      <c r="EZ1300" s="38">
        <v>128001866</v>
      </c>
      <c r="FA1300" s="38">
        <v>430363611</v>
      </c>
      <c r="FB1300" s="38">
        <v>348046</v>
      </c>
      <c r="FC1300" s="38">
        <v>12229526</v>
      </c>
      <c r="FD1300" s="38">
        <v>0</v>
      </c>
      <c r="FE1300" s="38">
        <v>6360829</v>
      </c>
      <c r="FF1300" s="38">
        <v>49432565</v>
      </c>
      <c r="FG1300" s="38">
        <v>844214929</v>
      </c>
      <c r="FH1300" s="38">
        <v>94411604</v>
      </c>
      <c r="FI1300" s="38">
        <v>0</v>
      </c>
      <c r="FJ1300" s="38">
        <v>197668</v>
      </c>
      <c r="FK1300" s="38">
        <v>2114077428</v>
      </c>
      <c r="FL1300" s="38">
        <v>1368007593</v>
      </c>
      <c r="FM1300" s="38">
        <v>31607212429.779999</v>
      </c>
      <c r="FN1300" s="38">
        <v>0</v>
      </c>
      <c r="FO1300" s="38">
        <v>232763896</v>
      </c>
      <c r="FP1300" s="38">
        <v>83190042</v>
      </c>
      <c r="FQ1300" s="38">
        <v>0</v>
      </c>
      <c r="FR1300" s="38">
        <v>399015121</v>
      </c>
      <c r="FS1300" s="38">
        <v>799631249</v>
      </c>
      <c r="FT1300" s="38">
        <v>9630831081</v>
      </c>
      <c r="FU1300" s="38">
        <v>3157026695</v>
      </c>
      <c r="FV1300" s="38">
        <v>0</v>
      </c>
      <c r="FW1300" s="38">
        <v>59354087</v>
      </c>
      <c r="FX1300" s="38">
        <v>320654527</v>
      </c>
      <c r="FY1300" s="38">
        <v>282155685</v>
      </c>
      <c r="FZ1300" s="38">
        <v>33458220</v>
      </c>
      <c r="GA1300" s="38">
        <v>0</v>
      </c>
      <c r="GB1300" s="38">
        <v>6307616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9036369746.3799992</v>
      </c>
      <c r="E1301" s="38">
        <v>1574811011.78</v>
      </c>
      <c r="F1301" s="38">
        <v>33062372460</v>
      </c>
      <c r="G1301" s="38">
        <v>13091808141</v>
      </c>
      <c r="H1301" s="38">
        <v>7232780607.0799999</v>
      </c>
      <c r="I1301" s="38">
        <v>778096284.46000004</v>
      </c>
      <c r="J1301" s="38">
        <v>7651039962.4300003</v>
      </c>
      <c r="K1301" s="38">
        <v>1826134421</v>
      </c>
      <c r="L1301" s="38">
        <v>21177267287.380001</v>
      </c>
      <c r="M1301" s="38">
        <v>878383055</v>
      </c>
      <c r="N1301" s="38">
        <v>15357952945.940001</v>
      </c>
      <c r="O1301" s="38">
        <v>2825373956</v>
      </c>
      <c r="P1301" s="38">
        <v>8577036304</v>
      </c>
      <c r="Q1301" s="38">
        <v>449741756</v>
      </c>
      <c r="R1301" s="38">
        <v>1997569160.55</v>
      </c>
      <c r="S1301" s="38">
        <v>2494173527.5999999</v>
      </c>
      <c r="T1301" s="38">
        <v>9258108771.2199993</v>
      </c>
      <c r="U1301" s="38">
        <v>5675225942.8699999</v>
      </c>
      <c r="V1301" s="38">
        <v>64363564964</v>
      </c>
      <c r="W1301" s="38">
        <v>12893715619.559999</v>
      </c>
      <c r="X1301" s="38">
        <v>2933712611</v>
      </c>
      <c r="Y1301" s="38">
        <v>292964877.44</v>
      </c>
      <c r="Z1301" s="38">
        <v>2032404201</v>
      </c>
      <c r="AA1301" s="38">
        <v>27820330609.200001</v>
      </c>
      <c r="AB1301" s="38">
        <v>3021082261</v>
      </c>
      <c r="AC1301" s="38">
        <v>27797215189.369999</v>
      </c>
      <c r="AD1301" s="38">
        <v>3488475917</v>
      </c>
      <c r="AE1301" s="38">
        <v>2833988200</v>
      </c>
      <c r="AF1301" s="38">
        <v>32350669534.919998</v>
      </c>
      <c r="AG1301" s="38">
        <v>1475155246.7</v>
      </c>
      <c r="AH1301" s="38">
        <v>8588801951.6599998</v>
      </c>
      <c r="AI1301" s="38">
        <v>20751236093.900002</v>
      </c>
      <c r="AJ1301" s="38">
        <v>9975984386.9300003</v>
      </c>
      <c r="AK1301" s="38">
        <v>1606706220.6700001</v>
      </c>
      <c r="AL1301" s="38">
        <v>3516153962</v>
      </c>
      <c r="AM1301" s="38">
        <v>2200481314</v>
      </c>
      <c r="AN1301" s="38">
        <v>3649630624</v>
      </c>
      <c r="AO1301" s="38">
        <v>791746314</v>
      </c>
      <c r="AP1301" s="38">
        <v>643679113</v>
      </c>
      <c r="AQ1301" s="38">
        <v>43566345644</v>
      </c>
      <c r="AR1301" s="38">
        <v>1079589215</v>
      </c>
      <c r="AS1301" s="38">
        <v>7618939367</v>
      </c>
      <c r="AT1301" s="38">
        <v>2881828552</v>
      </c>
      <c r="AU1301" s="38">
        <v>586958673</v>
      </c>
      <c r="AV1301" s="38">
        <v>8774033465</v>
      </c>
      <c r="AW1301" s="38">
        <v>2425579594.96</v>
      </c>
      <c r="AX1301" s="38">
        <v>922304130</v>
      </c>
      <c r="AY1301" s="38">
        <v>8882419232</v>
      </c>
      <c r="AZ1301" s="38">
        <v>394552865.83999997</v>
      </c>
      <c r="BA1301" s="38">
        <v>6360770911.7299995</v>
      </c>
      <c r="BB1301" s="38">
        <v>18500766128.639999</v>
      </c>
      <c r="BC1301" s="38">
        <v>2260967043.6300001</v>
      </c>
      <c r="BD1301" s="38">
        <v>4992741193.8000002</v>
      </c>
      <c r="BE1301" s="38">
        <v>894939341.63999999</v>
      </c>
      <c r="BF1301" s="38">
        <v>509534637</v>
      </c>
      <c r="BG1301" s="38">
        <v>2123400659</v>
      </c>
      <c r="BH1301" s="38">
        <v>3213267703.5</v>
      </c>
      <c r="BI1301" s="38">
        <v>10096874526.43</v>
      </c>
      <c r="BJ1301" s="38">
        <v>251882367</v>
      </c>
      <c r="BK1301" s="38">
        <v>2348298598</v>
      </c>
      <c r="BL1301" s="38">
        <v>3856582832.3699999</v>
      </c>
      <c r="BM1301" s="38">
        <v>574317811</v>
      </c>
      <c r="BN1301" s="38">
        <v>2608590601</v>
      </c>
      <c r="BO1301" s="38">
        <v>1516372798</v>
      </c>
      <c r="BP1301" s="38">
        <v>6609652843</v>
      </c>
      <c r="BQ1301" s="38">
        <v>3956322627</v>
      </c>
      <c r="BR1301" s="38">
        <v>3926746956</v>
      </c>
      <c r="BS1301" s="38">
        <v>3965469249</v>
      </c>
      <c r="BT1301" s="38">
        <v>351921426</v>
      </c>
      <c r="BU1301" s="38">
        <v>29682226749.580002</v>
      </c>
      <c r="BV1301" s="38">
        <v>8251234855</v>
      </c>
      <c r="BW1301" s="38">
        <v>2421459501</v>
      </c>
      <c r="BX1301" s="38">
        <v>2688562252.1399999</v>
      </c>
      <c r="BY1301" s="38">
        <v>2364104564</v>
      </c>
      <c r="BZ1301" s="38">
        <v>14600020263</v>
      </c>
      <c r="CA1301" s="38">
        <v>6212881862</v>
      </c>
      <c r="CB1301" s="38">
        <v>2945480751</v>
      </c>
      <c r="CC1301" s="38">
        <v>2553238786</v>
      </c>
      <c r="CD1301" s="38">
        <v>1553219736</v>
      </c>
      <c r="CE1301" s="38">
        <v>1232643582</v>
      </c>
      <c r="CF1301" s="38">
        <v>2613645967</v>
      </c>
      <c r="CG1301" s="38">
        <v>1170865281</v>
      </c>
      <c r="CH1301" s="38">
        <v>258744429</v>
      </c>
      <c r="CI1301" s="38">
        <v>2617521865</v>
      </c>
      <c r="CJ1301" s="38">
        <v>8033151223</v>
      </c>
      <c r="CK1301" s="38">
        <v>1743503790</v>
      </c>
      <c r="CL1301" s="38">
        <v>1284963744</v>
      </c>
      <c r="CM1301" s="38">
        <v>2536285682</v>
      </c>
      <c r="CN1301" s="38">
        <v>6452512367.9499998</v>
      </c>
      <c r="CO1301" s="38">
        <v>2581946674.2600002</v>
      </c>
      <c r="CP1301" s="38">
        <v>369365134</v>
      </c>
      <c r="CQ1301" s="38">
        <v>932906034.5</v>
      </c>
      <c r="CR1301" s="38">
        <v>1691254361.6900001</v>
      </c>
      <c r="CS1301" s="38">
        <v>322604653</v>
      </c>
      <c r="CT1301" s="38">
        <v>2652234237</v>
      </c>
      <c r="CU1301" s="38">
        <v>5082833174.8400002</v>
      </c>
      <c r="CV1301" s="38">
        <v>5290445630</v>
      </c>
      <c r="CW1301" s="38">
        <v>1428776544.54</v>
      </c>
      <c r="CX1301" s="38">
        <v>4178131534.2399998</v>
      </c>
      <c r="CY1301" s="38">
        <v>672758100.39999998</v>
      </c>
      <c r="CZ1301" s="38">
        <v>4005502010</v>
      </c>
      <c r="DA1301" s="38">
        <v>559791497</v>
      </c>
      <c r="DB1301" s="38">
        <v>509104553</v>
      </c>
      <c r="DC1301" s="38">
        <v>4187142816.7600002</v>
      </c>
      <c r="DD1301" s="38">
        <v>1366764119.0799999</v>
      </c>
      <c r="DE1301" s="38">
        <v>12872022702.5</v>
      </c>
      <c r="DF1301" s="38">
        <v>1368816776</v>
      </c>
      <c r="DG1301" s="38">
        <v>3869370183.6900001</v>
      </c>
      <c r="DH1301" s="38">
        <v>17133119224.65</v>
      </c>
      <c r="DI1301" s="38">
        <v>1909753395.76</v>
      </c>
      <c r="DJ1301" s="38">
        <v>529921075.63</v>
      </c>
      <c r="DK1301" s="38">
        <v>794104383</v>
      </c>
      <c r="DL1301" s="38">
        <v>401628011</v>
      </c>
      <c r="DM1301" s="38">
        <v>11452453024</v>
      </c>
      <c r="DN1301" s="38">
        <v>869226266.70000005</v>
      </c>
      <c r="DO1301" s="38">
        <v>2879216003.7600002</v>
      </c>
      <c r="DP1301" s="38">
        <v>705862910</v>
      </c>
      <c r="DQ1301" s="38">
        <v>712005756</v>
      </c>
      <c r="DR1301" s="38">
        <v>6089002064.0699997</v>
      </c>
      <c r="DS1301" s="38">
        <v>1526395783</v>
      </c>
      <c r="DT1301" s="38">
        <v>3081783627</v>
      </c>
      <c r="DU1301" s="38">
        <v>1889769277</v>
      </c>
      <c r="DV1301" s="38">
        <v>1061606799</v>
      </c>
      <c r="DW1301" s="38">
        <v>4102348600.6999998</v>
      </c>
      <c r="DX1301" s="38">
        <v>8441517169.6599998</v>
      </c>
      <c r="DY1301" s="38">
        <v>20971347640.669998</v>
      </c>
      <c r="DZ1301" s="38">
        <v>3505511777.2399998</v>
      </c>
      <c r="EA1301" s="38">
        <v>1667036880.48</v>
      </c>
      <c r="EB1301" s="38">
        <v>9921434626.8799992</v>
      </c>
      <c r="EC1301" s="38">
        <v>2863030573</v>
      </c>
      <c r="ED1301" s="38">
        <v>3374582816.4299998</v>
      </c>
      <c r="EE1301" s="38">
        <v>8301270971</v>
      </c>
      <c r="EF1301" s="38">
        <v>562121822</v>
      </c>
      <c r="EG1301" s="38">
        <v>742393714</v>
      </c>
      <c r="EH1301" s="38">
        <v>5187954143.46</v>
      </c>
      <c r="EI1301" s="38">
        <v>478784414</v>
      </c>
      <c r="EJ1301" s="38">
        <v>15710802193</v>
      </c>
      <c r="EK1301" s="38">
        <v>5191812741</v>
      </c>
      <c r="EL1301" s="38">
        <v>39201826157</v>
      </c>
      <c r="EM1301" s="38">
        <v>744406481</v>
      </c>
      <c r="EN1301" s="38">
        <v>407608982</v>
      </c>
      <c r="EO1301" s="38">
        <v>866791314.78999996</v>
      </c>
      <c r="EP1301" s="38">
        <v>442533983</v>
      </c>
      <c r="EQ1301" s="38">
        <v>8846591049.8400002</v>
      </c>
      <c r="ER1301" s="38">
        <v>6612765695.6099997</v>
      </c>
      <c r="ES1301" s="38">
        <v>4140724661.0999999</v>
      </c>
      <c r="ET1301" s="38">
        <v>395467261</v>
      </c>
      <c r="EU1301" s="38">
        <v>207640903</v>
      </c>
      <c r="EV1301" s="38">
        <v>6250791481.1999998</v>
      </c>
      <c r="EW1301" s="38">
        <v>2512613318</v>
      </c>
      <c r="EX1301" s="38">
        <v>8559575071.2799997</v>
      </c>
      <c r="EY1301" s="38">
        <v>403275058</v>
      </c>
      <c r="EZ1301" s="38">
        <v>3200755608.5500002</v>
      </c>
      <c r="FA1301" s="38">
        <v>1671929239</v>
      </c>
      <c r="FB1301" s="38">
        <v>30287388352.880001</v>
      </c>
      <c r="FC1301" s="38">
        <v>7054000494.1099997</v>
      </c>
      <c r="FD1301" s="38">
        <v>2828214908.0999999</v>
      </c>
      <c r="FE1301" s="38">
        <v>1796422111</v>
      </c>
      <c r="FF1301" s="38">
        <v>5258122298.3800001</v>
      </c>
      <c r="FG1301" s="38">
        <v>4045749206</v>
      </c>
      <c r="FH1301" s="38">
        <v>20503879496.16</v>
      </c>
      <c r="FI1301" s="38">
        <v>2094386974</v>
      </c>
      <c r="FJ1301" s="38">
        <v>639323691</v>
      </c>
      <c r="FK1301" s="38">
        <v>2563491554</v>
      </c>
      <c r="FL1301" s="38">
        <v>780309263</v>
      </c>
      <c r="FM1301" s="38">
        <v>83227726882.789993</v>
      </c>
      <c r="FN1301" s="38">
        <v>918084775</v>
      </c>
      <c r="FO1301" s="38">
        <v>69003809311.070007</v>
      </c>
      <c r="FP1301" s="38">
        <v>22289055363</v>
      </c>
      <c r="FQ1301" s="38">
        <v>3618488006</v>
      </c>
      <c r="FR1301" s="38">
        <v>735943321</v>
      </c>
      <c r="FS1301" s="38">
        <v>2162839593.3800001</v>
      </c>
      <c r="FT1301" s="38">
        <v>8746913655</v>
      </c>
      <c r="FU1301" s="38">
        <v>18963927455</v>
      </c>
      <c r="FV1301" s="38">
        <v>0</v>
      </c>
      <c r="FW1301" s="38">
        <v>1307643259.22</v>
      </c>
      <c r="FX1301" s="38">
        <v>462021795</v>
      </c>
      <c r="FY1301" s="38">
        <v>5890707034.3400002</v>
      </c>
      <c r="FZ1301" s="38">
        <v>1398194749</v>
      </c>
      <c r="GA1301" s="38">
        <v>2305515033</v>
      </c>
      <c r="GB1301" s="38">
        <v>5856395153.1899996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1677519916</v>
      </c>
      <c r="E1302" s="38">
        <v>0</v>
      </c>
      <c r="F1302" s="38">
        <v>1044445171</v>
      </c>
      <c r="G1302" s="38">
        <v>1763467552</v>
      </c>
      <c r="H1302" s="38">
        <v>233904627</v>
      </c>
      <c r="I1302" s="38">
        <v>0</v>
      </c>
      <c r="J1302" s="38">
        <v>0</v>
      </c>
      <c r="K1302" s="38">
        <v>1602608538</v>
      </c>
      <c r="L1302" s="38">
        <v>3555360353.8299999</v>
      </c>
      <c r="M1302" s="38">
        <v>70772771</v>
      </c>
      <c r="N1302" s="38">
        <v>610644486.15999997</v>
      </c>
      <c r="O1302" s="38">
        <v>1135420282.73</v>
      </c>
      <c r="P1302" s="38">
        <v>316375069</v>
      </c>
      <c r="Q1302" s="38">
        <v>0</v>
      </c>
      <c r="R1302" s="38">
        <v>328172165</v>
      </c>
      <c r="S1302" s="38">
        <v>0</v>
      </c>
      <c r="T1302" s="38">
        <v>14289366</v>
      </c>
      <c r="U1302" s="38">
        <v>1893303400</v>
      </c>
      <c r="V1302" s="38">
        <v>6727376881</v>
      </c>
      <c r="W1302" s="38">
        <v>240655525.72999999</v>
      </c>
      <c r="X1302" s="38">
        <v>0</v>
      </c>
      <c r="Y1302" s="38">
        <v>0</v>
      </c>
      <c r="Z1302" s="38">
        <v>0</v>
      </c>
      <c r="AA1302" s="38">
        <v>2883274769.3899999</v>
      </c>
      <c r="AB1302" s="38">
        <v>456559101</v>
      </c>
      <c r="AC1302" s="38">
        <v>5903477551</v>
      </c>
      <c r="AD1302" s="38">
        <v>143482667</v>
      </c>
      <c r="AE1302" s="38">
        <v>26934</v>
      </c>
      <c r="AF1302" s="38">
        <v>959207050</v>
      </c>
      <c r="AG1302" s="38">
        <v>360861920.80000001</v>
      </c>
      <c r="AH1302" s="38">
        <v>0</v>
      </c>
      <c r="AI1302" s="38">
        <v>30924695</v>
      </c>
      <c r="AJ1302" s="38">
        <v>466125030</v>
      </c>
      <c r="AK1302" s="38">
        <v>451964996</v>
      </c>
      <c r="AL1302" s="38">
        <v>109715840</v>
      </c>
      <c r="AM1302" s="38">
        <v>19542081</v>
      </c>
      <c r="AN1302" s="38">
        <v>0</v>
      </c>
      <c r="AO1302" s="38">
        <v>0</v>
      </c>
      <c r="AP1302" s="38">
        <v>0</v>
      </c>
      <c r="AQ1302" s="38">
        <v>1050121763</v>
      </c>
      <c r="AR1302" s="38">
        <v>62933041</v>
      </c>
      <c r="AS1302" s="38">
        <v>4123655868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529167343</v>
      </c>
      <c r="AZ1302" s="38">
        <v>0</v>
      </c>
      <c r="BA1302" s="38">
        <v>0</v>
      </c>
      <c r="BB1302" s="38">
        <v>940805198</v>
      </c>
      <c r="BC1302" s="38">
        <v>475464273</v>
      </c>
      <c r="BD1302" s="38">
        <v>330229290.38</v>
      </c>
      <c r="BE1302" s="38">
        <v>0</v>
      </c>
      <c r="BF1302" s="38">
        <v>0</v>
      </c>
      <c r="BG1302" s="38">
        <v>0</v>
      </c>
      <c r="BH1302" s="38">
        <v>0</v>
      </c>
      <c r="BI1302" s="38">
        <v>3378697970.6599998</v>
      </c>
      <c r="BJ1302" s="38">
        <v>0</v>
      </c>
      <c r="BK1302" s="38">
        <v>0</v>
      </c>
      <c r="BL1302" s="38">
        <v>31914603</v>
      </c>
      <c r="BM1302" s="38">
        <v>0</v>
      </c>
      <c r="BN1302" s="38">
        <v>238530717</v>
      </c>
      <c r="BO1302" s="38">
        <v>0</v>
      </c>
      <c r="BP1302" s="38">
        <v>1084200739</v>
      </c>
      <c r="BQ1302" s="38">
        <v>0</v>
      </c>
      <c r="BR1302" s="38">
        <v>0</v>
      </c>
      <c r="BS1302" s="38">
        <v>420679709</v>
      </c>
      <c r="BT1302" s="38">
        <v>2440486</v>
      </c>
      <c r="BU1302" s="38">
        <v>0</v>
      </c>
      <c r="BV1302" s="38">
        <v>184459913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564354163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0</v>
      </c>
      <c r="CM1302" s="38">
        <v>0</v>
      </c>
      <c r="CN1302" s="38">
        <v>117981361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806819641</v>
      </c>
      <c r="CU1302" s="38">
        <v>1609092272</v>
      </c>
      <c r="CV1302" s="38">
        <v>0</v>
      </c>
      <c r="CW1302" s="38">
        <v>0</v>
      </c>
      <c r="CX1302" s="38">
        <v>0</v>
      </c>
      <c r="CY1302" s="38">
        <v>0</v>
      </c>
      <c r="CZ1302" s="38">
        <v>556579277</v>
      </c>
      <c r="DA1302" s="38">
        <v>0</v>
      </c>
      <c r="DB1302" s="38">
        <v>0</v>
      </c>
      <c r="DC1302" s="38">
        <v>7318546</v>
      </c>
      <c r="DD1302" s="38">
        <v>0</v>
      </c>
      <c r="DE1302" s="38">
        <v>0</v>
      </c>
      <c r="DF1302" s="38">
        <v>26918920</v>
      </c>
      <c r="DG1302" s="38">
        <v>0</v>
      </c>
      <c r="DH1302" s="38">
        <v>699144882</v>
      </c>
      <c r="DI1302" s="38">
        <v>295726548</v>
      </c>
      <c r="DJ1302" s="38">
        <v>46991535</v>
      </c>
      <c r="DK1302" s="38">
        <v>0</v>
      </c>
      <c r="DL1302" s="38">
        <v>0</v>
      </c>
      <c r="DM1302" s="38">
        <v>973417825</v>
      </c>
      <c r="DN1302" s="38">
        <v>17393544</v>
      </c>
      <c r="DO1302" s="38">
        <v>120358743</v>
      </c>
      <c r="DP1302" s="38">
        <v>7861481</v>
      </c>
      <c r="DQ1302" s="38">
        <v>2365002</v>
      </c>
      <c r="DR1302" s="38">
        <v>561612709</v>
      </c>
      <c r="DS1302" s="38">
        <v>0</v>
      </c>
      <c r="DT1302" s="38">
        <v>0</v>
      </c>
      <c r="DU1302" s="38">
        <v>0</v>
      </c>
      <c r="DV1302" s="38">
        <v>0</v>
      </c>
      <c r="DW1302" s="38">
        <v>15100632</v>
      </c>
      <c r="DX1302" s="38">
        <v>328887328</v>
      </c>
      <c r="DY1302" s="38">
        <v>1975689572.8</v>
      </c>
      <c r="DZ1302" s="38">
        <v>0</v>
      </c>
      <c r="EA1302" s="38">
        <v>0</v>
      </c>
      <c r="EB1302" s="38">
        <v>0</v>
      </c>
      <c r="EC1302" s="38">
        <v>526710</v>
      </c>
      <c r="ED1302" s="38">
        <v>0</v>
      </c>
      <c r="EE1302" s="38">
        <v>0</v>
      </c>
      <c r="EF1302" s="38">
        <v>0</v>
      </c>
      <c r="EG1302" s="38">
        <v>0</v>
      </c>
      <c r="EH1302" s="38">
        <v>83572353.170000002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893264988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680372887</v>
      </c>
      <c r="FD1302" s="38">
        <v>701886053</v>
      </c>
      <c r="FE1302" s="38">
        <v>249591</v>
      </c>
      <c r="FF1302" s="38">
        <v>0</v>
      </c>
      <c r="FG1302" s="38">
        <v>0</v>
      </c>
      <c r="FH1302" s="38">
        <v>834814662</v>
      </c>
      <c r="FI1302" s="38">
        <v>0</v>
      </c>
      <c r="FJ1302" s="38">
        <v>0</v>
      </c>
      <c r="FK1302" s="38">
        <v>0</v>
      </c>
      <c r="FL1302" s="38">
        <v>328913102</v>
      </c>
      <c r="FM1302" s="38">
        <v>959180365.25999999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924915102</v>
      </c>
      <c r="FW1302" s="38">
        <v>0</v>
      </c>
      <c r="FX1302" s="38">
        <v>0</v>
      </c>
      <c r="FY1302" s="38">
        <v>204711064.96000001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2340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104225356.56999999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3751140454</v>
      </c>
      <c r="AG1304" s="38">
        <v>0</v>
      </c>
      <c r="AH1304" s="38">
        <v>0</v>
      </c>
      <c r="AI1304" s="38">
        <v>2949613</v>
      </c>
      <c r="AJ1304" s="38">
        <v>0</v>
      </c>
      <c r="AK1304" s="38">
        <v>44433620</v>
      </c>
      <c r="AL1304" s="38">
        <v>0</v>
      </c>
      <c r="AM1304" s="38">
        <v>0</v>
      </c>
      <c r="AN1304" s="38">
        <v>3408034</v>
      </c>
      <c r="AO1304" s="38">
        <v>0</v>
      </c>
      <c r="AP1304" s="38">
        <v>0</v>
      </c>
      <c r="AQ1304" s="38">
        <v>0</v>
      </c>
      <c r="AR1304" s="38">
        <v>0</v>
      </c>
      <c r="AS1304" s="38">
        <v>984686735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23495602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382445721</v>
      </c>
      <c r="BK1304" s="38">
        <v>0</v>
      </c>
      <c r="BL1304" s="38">
        <v>0</v>
      </c>
      <c r="BM1304" s="38">
        <v>0</v>
      </c>
      <c r="BN1304" s="38">
        <v>2108885</v>
      </c>
      <c r="BO1304" s="38">
        <v>0</v>
      </c>
      <c r="BP1304" s="38">
        <v>0</v>
      </c>
      <c r="BQ1304" s="38">
        <v>0</v>
      </c>
      <c r="BR1304" s="38">
        <v>75306045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11653714</v>
      </c>
      <c r="CF1304" s="38">
        <v>0</v>
      </c>
      <c r="CG1304" s="38">
        <v>0</v>
      </c>
      <c r="CH1304" s="38">
        <v>0</v>
      </c>
      <c r="CI1304" s="38">
        <v>927746067</v>
      </c>
      <c r="CJ1304" s="38">
        <v>3723939779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400806574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49696502</v>
      </c>
      <c r="DJ1304" s="38">
        <v>0</v>
      </c>
      <c r="DK1304" s="38">
        <v>2032607480.54</v>
      </c>
      <c r="DL1304" s="38">
        <v>0</v>
      </c>
      <c r="DM1304" s="38">
        <v>13934058</v>
      </c>
      <c r="DN1304" s="38">
        <v>11227597</v>
      </c>
      <c r="DO1304" s="38">
        <v>0</v>
      </c>
      <c r="DP1304" s="38">
        <v>396635760</v>
      </c>
      <c r="DQ1304" s="38">
        <v>0</v>
      </c>
      <c r="DR1304" s="38">
        <v>18946085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6978706332</v>
      </c>
      <c r="DY1304" s="38">
        <v>22222639034.950001</v>
      </c>
      <c r="DZ1304" s="38">
        <v>7002712</v>
      </c>
      <c r="EA1304" s="38">
        <v>0</v>
      </c>
      <c r="EB1304" s="38">
        <v>0</v>
      </c>
      <c r="EC1304" s="38">
        <v>0</v>
      </c>
      <c r="ED1304" s="38">
        <v>3027682831.71</v>
      </c>
      <c r="EE1304" s="38">
        <v>536623637</v>
      </c>
      <c r="EF1304" s="38">
        <v>417372592</v>
      </c>
      <c r="EG1304" s="38">
        <v>17445294</v>
      </c>
      <c r="EH1304" s="38">
        <v>65358119.43</v>
      </c>
      <c r="EI1304" s="38">
        <v>0</v>
      </c>
      <c r="EJ1304" s="38">
        <v>7831032925</v>
      </c>
      <c r="EK1304" s="38">
        <v>0</v>
      </c>
      <c r="EL1304" s="38">
        <v>18503565851</v>
      </c>
      <c r="EM1304" s="38">
        <v>6464935</v>
      </c>
      <c r="EN1304" s="38">
        <v>0</v>
      </c>
      <c r="EO1304" s="38">
        <v>14222043.859999999</v>
      </c>
      <c r="EP1304" s="38">
        <v>0</v>
      </c>
      <c r="EQ1304" s="38">
        <v>2832291297</v>
      </c>
      <c r="ER1304" s="38">
        <v>0</v>
      </c>
      <c r="ES1304" s="38">
        <v>125718565.61</v>
      </c>
      <c r="ET1304" s="38">
        <v>0</v>
      </c>
      <c r="EU1304" s="38">
        <v>0</v>
      </c>
      <c r="EV1304" s="38">
        <v>1094318638</v>
      </c>
      <c r="EW1304" s="38">
        <v>0</v>
      </c>
      <c r="EX1304" s="38">
        <v>0</v>
      </c>
      <c r="EY1304" s="38">
        <v>0</v>
      </c>
      <c r="EZ1304" s="38">
        <v>1127909307.25</v>
      </c>
      <c r="FA1304" s="38">
        <v>657747395</v>
      </c>
      <c r="FB1304" s="38">
        <v>8214887</v>
      </c>
      <c r="FC1304" s="38">
        <v>0</v>
      </c>
      <c r="FD1304" s="38">
        <v>41995803</v>
      </c>
      <c r="FE1304" s="38">
        <v>0</v>
      </c>
      <c r="FF1304" s="38">
        <v>2263661351</v>
      </c>
      <c r="FG1304" s="38">
        <v>1040055955</v>
      </c>
      <c r="FH1304" s="38">
        <v>0</v>
      </c>
      <c r="FI1304" s="38">
        <v>0</v>
      </c>
      <c r="FJ1304" s="38">
        <v>0</v>
      </c>
      <c r="FK1304" s="38">
        <v>0</v>
      </c>
      <c r="FL1304" s="38">
        <v>190577931</v>
      </c>
      <c r="FM1304" s="38">
        <v>55767182689.599998</v>
      </c>
      <c r="FN1304" s="38">
        <v>0</v>
      </c>
      <c r="FO1304" s="38">
        <v>77635</v>
      </c>
      <c r="FP1304" s="38">
        <v>2231613082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36911743861</v>
      </c>
      <c r="FW1304" s="38">
        <v>447279187.97000003</v>
      </c>
      <c r="FX1304" s="38">
        <v>8434980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12754688.859999999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4895640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253113450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59076499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1645561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2146463.9500000002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31359569</v>
      </c>
      <c r="DI1305" s="38">
        <v>0</v>
      </c>
      <c r="DJ1305" s="38">
        <v>0</v>
      </c>
      <c r="DK1305" s="38">
        <v>0</v>
      </c>
      <c r="DL1305" s="38">
        <v>1643539</v>
      </c>
      <c r="DM1305" s="38">
        <v>3596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134730192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1004158107.91</v>
      </c>
      <c r="FI1305" s="38">
        <v>0</v>
      </c>
      <c r="FJ1305" s="38">
        <v>911107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1799645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28487360</v>
      </c>
      <c r="M1306" s="38">
        <v>5464620</v>
      </c>
      <c r="N1306" s="38">
        <v>0</v>
      </c>
      <c r="O1306" s="38">
        <v>54430860</v>
      </c>
      <c r="P1306" s="38">
        <v>7582749</v>
      </c>
      <c r="Q1306" s="38">
        <v>0</v>
      </c>
      <c r="R1306" s="38">
        <v>0</v>
      </c>
      <c r="S1306" s="38">
        <v>0</v>
      </c>
      <c r="T1306" s="38">
        <v>1082882</v>
      </c>
      <c r="U1306" s="38">
        <v>12285</v>
      </c>
      <c r="V1306" s="38">
        <v>0</v>
      </c>
      <c r="W1306" s="38">
        <v>37703698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32225058</v>
      </c>
      <c r="AG1306" s="38">
        <v>1223741</v>
      </c>
      <c r="AH1306" s="38">
        <v>0</v>
      </c>
      <c r="AI1306" s="38">
        <v>0</v>
      </c>
      <c r="AJ1306" s="38">
        <v>0</v>
      </c>
      <c r="AK1306" s="38">
        <v>1288589</v>
      </c>
      <c r="AL1306" s="38">
        <v>5342664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1044015</v>
      </c>
      <c r="AR1306" s="38">
        <v>0</v>
      </c>
      <c r="AS1306" s="38">
        <v>0</v>
      </c>
      <c r="AT1306" s="38">
        <v>5313026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3850621</v>
      </c>
      <c r="BC1306" s="38">
        <v>0</v>
      </c>
      <c r="BD1306" s="38">
        <v>0</v>
      </c>
      <c r="BE1306" s="38">
        <v>0</v>
      </c>
      <c r="BF1306" s="38">
        <v>0</v>
      </c>
      <c r="BG1306" s="38">
        <v>1785722</v>
      </c>
      <c r="BH1306" s="38">
        <v>0</v>
      </c>
      <c r="BI1306" s="38">
        <v>0</v>
      </c>
      <c r="BJ1306" s="38">
        <v>0</v>
      </c>
      <c r="BK1306" s="38">
        <v>2620317</v>
      </c>
      <c r="BL1306" s="38">
        <v>0</v>
      </c>
      <c r="BM1306" s="38">
        <v>0</v>
      </c>
      <c r="BN1306" s="38">
        <v>0</v>
      </c>
      <c r="BO1306" s="38">
        <v>0</v>
      </c>
      <c r="BP1306" s="38">
        <v>110636</v>
      </c>
      <c r="BQ1306" s="38">
        <v>0</v>
      </c>
      <c r="BR1306" s="38">
        <v>90113410</v>
      </c>
      <c r="BS1306" s="38">
        <v>0</v>
      </c>
      <c r="BT1306" s="38">
        <v>0</v>
      </c>
      <c r="BU1306" s="38">
        <v>0</v>
      </c>
      <c r="BV1306" s="38">
        <v>0</v>
      </c>
      <c r="BW1306" s="38">
        <v>11780</v>
      </c>
      <c r="BX1306" s="38">
        <v>0</v>
      </c>
      <c r="BY1306" s="38">
        <v>0</v>
      </c>
      <c r="BZ1306" s="38">
        <v>7767799</v>
      </c>
      <c r="CA1306" s="38">
        <v>0</v>
      </c>
      <c r="CB1306" s="38">
        <v>0</v>
      </c>
      <c r="CC1306" s="38">
        <v>0</v>
      </c>
      <c r="CD1306" s="38">
        <v>0</v>
      </c>
      <c r="CE1306" s="38">
        <v>105421</v>
      </c>
      <c r="CF1306" s="38">
        <v>18220686.399999999</v>
      </c>
      <c r="CG1306" s="38">
        <v>0</v>
      </c>
      <c r="CH1306" s="38">
        <v>6664797</v>
      </c>
      <c r="CI1306" s="38">
        <v>0</v>
      </c>
      <c r="CJ1306" s="38">
        <v>31536779</v>
      </c>
      <c r="CK1306" s="38">
        <v>43006</v>
      </c>
      <c r="CL1306" s="38">
        <v>0</v>
      </c>
      <c r="CM1306" s="38">
        <v>0</v>
      </c>
      <c r="CN1306" s="38">
        <v>0</v>
      </c>
      <c r="CO1306" s="38">
        <v>1406962</v>
      </c>
      <c r="CP1306" s="38">
        <v>9661138</v>
      </c>
      <c r="CQ1306" s="38">
        <v>993998</v>
      </c>
      <c r="CR1306" s="38">
        <v>0</v>
      </c>
      <c r="CS1306" s="38">
        <v>113275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611861</v>
      </c>
      <c r="DJ1306" s="38">
        <v>0</v>
      </c>
      <c r="DK1306" s="38">
        <v>0</v>
      </c>
      <c r="DL1306" s="38">
        <v>0</v>
      </c>
      <c r="DM1306" s="38">
        <v>14660627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1228443</v>
      </c>
      <c r="DU1306" s="38">
        <v>0</v>
      </c>
      <c r="DV1306" s="38">
        <v>0</v>
      </c>
      <c r="DW1306" s="38">
        <v>602529</v>
      </c>
      <c r="DX1306" s="38">
        <v>71748883</v>
      </c>
      <c r="DY1306" s="38">
        <v>99444556</v>
      </c>
      <c r="DZ1306" s="38">
        <v>27738</v>
      </c>
      <c r="EA1306" s="38">
        <v>0</v>
      </c>
      <c r="EB1306" s="38">
        <v>0</v>
      </c>
      <c r="EC1306" s="38">
        <v>0</v>
      </c>
      <c r="ED1306" s="38">
        <v>47621807.630000003</v>
      </c>
      <c r="EE1306" s="38">
        <v>20585507</v>
      </c>
      <c r="EF1306" s="38">
        <v>0</v>
      </c>
      <c r="EG1306" s="38">
        <v>64050218</v>
      </c>
      <c r="EH1306" s="38">
        <v>0</v>
      </c>
      <c r="EI1306" s="38">
        <v>17662088</v>
      </c>
      <c r="EJ1306" s="38">
        <v>252047668</v>
      </c>
      <c r="EK1306" s="38">
        <v>0</v>
      </c>
      <c r="EL1306" s="38">
        <v>34063723</v>
      </c>
      <c r="EM1306" s="38">
        <v>0</v>
      </c>
      <c r="EN1306" s="38">
        <v>0</v>
      </c>
      <c r="EO1306" s="38">
        <v>0</v>
      </c>
      <c r="EP1306" s="38">
        <v>0</v>
      </c>
      <c r="EQ1306" s="38">
        <v>12412778</v>
      </c>
      <c r="ER1306" s="38">
        <v>0</v>
      </c>
      <c r="ES1306" s="38">
        <v>0</v>
      </c>
      <c r="ET1306" s="38">
        <v>5931852</v>
      </c>
      <c r="EU1306" s="38">
        <v>29918068</v>
      </c>
      <c r="EV1306" s="38">
        <v>8540903</v>
      </c>
      <c r="EW1306" s="38">
        <v>923277</v>
      </c>
      <c r="EX1306" s="38">
        <v>0</v>
      </c>
      <c r="EY1306" s="38">
        <v>14738258</v>
      </c>
      <c r="EZ1306" s="38">
        <v>0</v>
      </c>
      <c r="FA1306" s="38">
        <v>0</v>
      </c>
      <c r="FB1306" s="38">
        <v>105229</v>
      </c>
      <c r="FC1306" s="38">
        <v>0</v>
      </c>
      <c r="FD1306" s="38">
        <v>0</v>
      </c>
      <c r="FE1306" s="38">
        <v>293826</v>
      </c>
      <c r="FF1306" s="38">
        <v>145916</v>
      </c>
      <c r="FG1306" s="38">
        <v>0</v>
      </c>
      <c r="FH1306" s="38">
        <v>0</v>
      </c>
      <c r="FI1306" s="38">
        <v>0</v>
      </c>
      <c r="FJ1306" s="38">
        <v>0</v>
      </c>
      <c r="FK1306" s="38">
        <v>20761279</v>
      </c>
      <c r="FL1306" s="38">
        <v>28934825</v>
      </c>
      <c r="FM1306" s="38">
        <v>750546090.07000005</v>
      </c>
      <c r="FN1306" s="38">
        <v>0</v>
      </c>
      <c r="FO1306" s="38">
        <v>0</v>
      </c>
      <c r="FP1306" s="38">
        <v>98668</v>
      </c>
      <c r="FQ1306" s="38">
        <v>0</v>
      </c>
      <c r="FR1306" s="38">
        <v>20452111</v>
      </c>
      <c r="FS1306" s="38">
        <v>5817</v>
      </c>
      <c r="FT1306" s="38">
        <v>0</v>
      </c>
      <c r="FU1306" s="38">
        <v>0</v>
      </c>
      <c r="FV1306" s="38">
        <v>0</v>
      </c>
      <c r="FW1306" s="38">
        <v>0</v>
      </c>
      <c r="FX1306" s="38">
        <v>2416402</v>
      </c>
      <c r="FY1306" s="38">
        <v>0</v>
      </c>
      <c r="FZ1306" s="38">
        <v>327237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147806783</v>
      </c>
      <c r="E1307" s="38">
        <v>24888389</v>
      </c>
      <c r="F1307" s="38">
        <v>582168224.65999997</v>
      </c>
      <c r="G1307" s="38">
        <v>9701559</v>
      </c>
      <c r="H1307" s="38">
        <v>120509282.73999999</v>
      </c>
      <c r="I1307" s="38">
        <v>0</v>
      </c>
      <c r="J1307" s="38">
        <v>0</v>
      </c>
      <c r="K1307" s="38">
        <v>0</v>
      </c>
      <c r="L1307" s="38">
        <v>985722013</v>
      </c>
      <c r="M1307" s="38">
        <v>12565186</v>
      </c>
      <c r="N1307" s="38">
        <v>793367.17</v>
      </c>
      <c r="O1307" s="38">
        <v>264729260</v>
      </c>
      <c r="P1307" s="38">
        <v>98430646</v>
      </c>
      <c r="Q1307" s="38">
        <v>0</v>
      </c>
      <c r="R1307" s="38">
        <v>0</v>
      </c>
      <c r="S1307" s="38">
        <v>0</v>
      </c>
      <c r="T1307" s="38">
        <v>162476003</v>
      </c>
      <c r="U1307" s="38">
        <v>69093879</v>
      </c>
      <c r="V1307" s="38">
        <v>303868354</v>
      </c>
      <c r="W1307" s="38">
        <v>171631134</v>
      </c>
      <c r="X1307" s="38">
        <v>0</v>
      </c>
      <c r="Y1307" s="38">
        <v>3686785</v>
      </c>
      <c r="Z1307" s="38">
        <v>0</v>
      </c>
      <c r="AA1307" s="38">
        <v>0</v>
      </c>
      <c r="AB1307" s="38">
        <v>10980109.34</v>
      </c>
      <c r="AC1307" s="38">
        <v>0</v>
      </c>
      <c r="AD1307" s="38">
        <v>0</v>
      </c>
      <c r="AE1307" s="38">
        <v>29920831</v>
      </c>
      <c r="AF1307" s="38">
        <v>169207057.52000001</v>
      </c>
      <c r="AG1307" s="38">
        <v>35596806</v>
      </c>
      <c r="AH1307" s="38">
        <v>158005379</v>
      </c>
      <c r="AI1307" s="38">
        <v>0</v>
      </c>
      <c r="AJ1307" s="38">
        <v>34810253</v>
      </c>
      <c r="AK1307" s="38">
        <v>25770334</v>
      </c>
      <c r="AL1307" s="38">
        <v>67910360</v>
      </c>
      <c r="AM1307" s="38">
        <v>39133381.149999999</v>
      </c>
      <c r="AN1307" s="38">
        <v>65385592.289999999</v>
      </c>
      <c r="AO1307" s="38">
        <v>8382907</v>
      </c>
      <c r="AP1307" s="38">
        <v>0</v>
      </c>
      <c r="AQ1307" s="38">
        <v>69049050</v>
      </c>
      <c r="AR1307" s="38">
        <v>21845268.809999999</v>
      </c>
      <c r="AS1307" s="38">
        <v>0</v>
      </c>
      <c r="AT1307" s="38">
        <v>8096575</v>
      </c>
      <c r="AU1307" s="38">
        <v>1160580</v>
      </c>
      <c r="AV1307" s="38">
        <v>0</v>
      </c>
      <c r="AW1307" s="38">
        <v>0</v>
      </c>
      <c r="AX1307" s="38">
        <v>0</v>
      </c>
      <c r="AY1307" s="38">
        <v>67236221</v>
      </c>
      <c r="AZ1307" s="38">
        <v>0</v>
      </c>
      <c r="BA1307" s="38">
        <v>0</v>
      </c>
      <c r="BB1307" s="38">
        <v>272576692</v>
      </c>
      <c r="BC1307" s="38">
        <v>0</v>
      </c>
      <c r="BD1307" s="38">
        <v>31451231</v>
      </c>
      <c r="BE1307" s="38">
        <v>8464904</v>
      </c>
      <c r="BF1307" s="38">
        <v>2299136</v>
      </c>
      <c r="BG1307" s="38">
        <v>5991306</v>
      </c>
      <c r="BH1307" s="38">
        <v>0</v>
      </c>
      <c r="BI1307" s="38">
        <v>0</v>
      </c>
      <c r="BJ1307" s="38">
        <v>0</v>
      </c>
      <c r="BK1307" s="38">
        <v>14275886</v>
      </c>
      <c r="BL1307" s="38">
        <v>0</v>
      </c>
      <c r="BM1307" s="38">
        <v>0</v>
      </c>
      <c r="BN1307" s="38">
        <v>16350403</v>
      </c>
      <c r="BO1307" s="38">
        <v>6480623</v>
      </c>
      <c r="BP1307" s="38">
        <v>104923812</v>
      </c>
      <c r="BQ1307" s="38">
        <v>14931789</v>
      </c>
      <c r="BR1307" s="38">
        <v>0</v>
      </c>
      <c r="BS1307" s="38">
        <v>18410520</v>
      </c>
      <c r="BT1307" s="38">
        <v>0</v>
      </c>
      <c r="BU1307" s="38">
        <v>628300413.67999995</v>
      </c>
      <c r="BV1307" s="38">
        <v>0</v>
      </c>
      <c r="BW1307" s="38">
        <v>41962870</v>
      </c>
      <c r="BX1307" s="38">
        <v>0</v>
      </c>
      <c r="BY1307" s="38">
        <v>0</v>
      </c>
      <c r="BZ1307" s="38">
        <v>0</v>
      </c>
      <c r="CA1307" s="38">
        <v>139867002</v>
      </c>
      <c r="CB1307" s="38">
        <v>69845056</v>
      </c>
      <c r="CC1307" s="38">
        <v>0</v>
      </c>
      <c r="CD1307" s="38">
        <v>65725846</v>
      </c>
      <c r="CE1307" s="38">
        <v>16952011</v>
      </c>
      <c r="CF1307" s="38">
        <v>24394384</v>
      </c>
      <c r="CG1307" s="38">
        <v>0</v>
      </c>
      <c r="CH1307" s="38">
        <v>3781849</v>
      </c>
      <c r="CI1307" s="38">
        <v>311689161</v>
      </c>
      <c r="CJ1307" s="38">
        <v>85576674</v>
      </c>
      <c r="CK1307" s="38">
        <v>24279900</v>
      </c>
      <c r="CL1307" s="38">
        <v>0</v>
      </c>
      <c r="CM1307" s="38">
        <v>41884283</v>
      </c>
      <c r="CN1307" s="38">
        <v>0</v>
      </c>
      <c r="CO1307" s="38">
        <v>31910845</v>
      </c>
      <c r="CP1307" s="38">
        <v>7312218</v>
      </c>
      <c r="CQ1307" s="38">
        <v>12946323</v>
      </c>
      <c r="CR1307" s="38">
        <v>0</v>
      </c>
      <c r="CS1307" s="38">
        <v>815436</v>
      </c>
      <c r="CT1307" s="38">
        <v>0</v>
      </c>
      <c r="CU1307" s="38">
        <v>43763010</v>
      </c>
      <c r="CV1307" s="38">
        <v>0</v>
      </c>
      <c r="CW1307" s="38">
        <v>24711267.300000001</v>
      </c>
      <c r="CX1307" s="38">
        <v>27464726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126929004</v>
      </c>
      <c r="DI1307" s="38">
        <v>43197853</v>
      </c>
      <c r="DJ1307" s="38">
        <v>0</v>
      </c>
      <c r="DK1307" s="38">
        <v>0</v>
      </c>
      <c r="DL1307" s="38">
        <v>7720172</v>
      </c>
      <c r="DM1307" s="38">
        <v>66059385</v>
      </c>
      <c r="DN1307" s="38">
        <v>0</v>
      </c>
      <c r="DO1307" s="38">
        <v>34975798.619999997</v>
      </c>
      <c r="DP1307" s="38">
        <v>0</v>
      </c>
      <c r="DQ1307" s="38">
        <v>29253452</v>
      </c>
      <c r="DR1307" s="38">
        <v>65811026</v>
      </c>
      <c r="DS1307" s="38">
        <v>0</v>
      </c>
      <c r="DT1307" s="38">
        <v>56741940</v>
      </c>
      <c r="DU1307" s="38">
        <v>0</v>
      </c>
      <c r="DV1307" s="38">
        <v>0</v>
      </c>
      <c r="DW1307" s="38">
        <v>78796191</v>
      </c>
      <c r="DX1307" s="38">
        <v>155251609</v>
      </c>
      <c r="DY1307" s="38">
        <v>643636878.97000003</v>
      </c>
      <c r="DZ1307" s="38">
        <v>0</v>
      </c>
      <c r="EA1307" s="38">
        <v>25377253</v>
      </c>
      <c r="EB1307" s="38">
        <v>0</v>
      </c>
      <c r="EC1307" s="38">
        <v>0</v>
      </c>
      <c r="ED1307" s="38">
        <v>44417062.75</v>
      </c>
      <c r="EE1307" s="38">
        <v>0</v>
      </c>
      <c r="EF1307" s="38">
        <v>0</v>
      </c>
      <c r="EG1307" s="38">
        <v>32623824</v>
      </c>
      <c r="EH1307" s="38">
        <v>0</v>
      </c>
      <c r="EI1307" s="38">
        <v>15450664</v>
      </c>
      <c r="EJ1307" s="38">
        <v>167005136</v>
      </c>
      <c r="EK1307" s="38">
        <v>40416127</v>
      </c>
      <c r="EL1307" s="38">
        <v>258952022</v>
      </c>
      <c r="EM1307" s="38">
        <v>0</v>
      </c>
      <c r="EN1307" s="38">
        <v>0</v>
      </c>
      <c r="EO1307" s="38">
        <v>0</v>
      </c>
      <c r="EP1307" s="38">
        <v>0</v>
      </c>
      <c r="EQ1307" s="38">
        <v>137364126</v>
      </c>
      <c r="ER1307" s="38">
        <v>0</v>
      </c>
      <c r="ES1307" s="38">
        <v>0</v>
      </c>
      <c r="ET1307" s="38">
        <v>6681945</v>
      </c>
      <c r="EU1307" s="38">
        <v>17208964</v>
      </c>
      <c r="EV1307" s="38">
        <v>91029359</v>
      </c>
      <c r="EW1307" s="38">
        <v>24118685</v>
      </c>
      <c r="EX1307" s="38">
        <v>57066535</v>
      </c>
      <c r="EY1307" s="38">
        <v>9361579</v>
      </c>
      <c r="EZ1307" s="38">
        <v>0</v>
      </c>
      <c r="FA1307" s="38">
        <v>0</v>
      </c>
      <c r="FB1307" s="38">
        <v>225697270.43000001</v>
      </c>
      <c r="FC1307" s="38">
        <v>0</v>
      </c>
      <c r="FD1307" s="38">
        <v>66796619</v>
      </c>
      <c r="FE1307" s="38">
        <v>21593911</v>
      </c>
      <c r="FF1307" s="38">
        <v>66148140</v>
      </c>
      <c r="FG1307" s="38">
        <v>0</v>
      </c>
      <c r="FH1307" s="38">
        <v>0</v>
      </c>
      <c r="FI1307" s="38">
        <v>0</v>
      </c>
      <c r="FJ1307" s="38">
        <v>21840082</v>
      </c>
      <c r="FK1307" s="38">
        <v>52731786</v>
      </c>
      <c r="FL1307" s="38">
        <v>37504717</v>
      </c>
      <c r="FM1307" s="38">
        <v>1232714879.23</v>
      </c>
      <c r="FN1307" s="38">
        <v>0</v>
      </c>
      <c r="FO1307" s="38">
        <v>0</v>
      </c>
      <c r="FP1307" s="38">
        <v>1829185784</v>
      </c>
      <c r="FQ1307" s="38">
        <v>43920218</v>
      </c>
      <c r="FR1307" s="38">
        <v>13727114</v>
      </c>
      <c r="FS1307" s="38">
        <v>3516753</v>
      </c>
      <c r="FT1307" s="38">
        <v>0</v>
      </c>
      <c r="FU1307" s="38">
        <v>0</v>
      </c>
      <c r="FV1307" s="38">
        <v>0</v>
      </c>
      <c r="FW1307" s="38">
        <v>0</v>
      </c>
      <c r="FX1307" s="38">
        <v>14880875</v>
      </c>
      <c r="FY1307" s="38">
        <v>0</v>
      </c>
      <c r="FZ1307" s="38">
        <v>4817782</v>
      </c>
      <c r="GA1307" s="38">
        <v>10397461</v>
      </c>
      <c r="GB1307" s="38">
        <v>180952255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5970105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73826333</v>
      </c>
      <c r="M1308" s="38">
        <v>450781</v>
      </c>
      <c r="N1308" s="38">
        <v>0</v>
      </c>
      <c r="O1308" s="38">
        <v>9361717</v>
      </c>
      <c r="P1308" s="38">
        <v>1171824</v>
      </c>
      <c r="Q1308" s="38">
        <v>0</v>
      </c>
      <c r="R1308" s="38">
        <v>0</v>
      </c>
      <c r="S1308" s="38">
        <v>0</v>
      </c>
      <c r="T1308" s="38">
        <v>1623</v>
      </c>
      <c r="U1308" s="38">
        <v>2179994</v>
      </c>
      <c r="V1308" s="38">
        <v>45034867</v>
      </c>
      <c r="W1308" s="38">
        <v>3935442</v>
      </c>
      <c r="X1308" s="38">
        <v>0</v>
      </c>
      <c r="Y1308" s="38">
        <v>0</v>
      </c>
      <c r="Z1308" s="38">
        <v>0</v>
      </c>
      <c r="AA1308" s="38">
        <v>0</v>
      </c>
      <c r="AB1308" s="38">
        <v>2640832</v>
      </c>
      <c r="AC1308" s="38">
        <v>0</v>
      </c>
      <c r="AD1308" s="38">
        <v>0</v>
      </c>
      <c r="AE1308" s="38">
        <v>0</v>
      </c>
      <c r="AF1308" s="38">
        <v>4606020</v>
      </c>
      <c r="AG1308" s="38">
        <v>2833191</v>
      </c>
      <c r="AH1308" s="38">
        <v>0</v>
      </c>
      <c r="AI1308" s="38">
        <v>0</v>
      </c>
      <c r="AJ1308" s="38">
        <v>646604</v>
      </c>
      <c r="AK1308" s="38">
        <v>1803430</v>
      </c>
      <c r="AL1308" s="38">
        <v>551083</v>
      </c>
      <c r="AM1308" s="38">
        <v>2632</v>
      </c>
      <c r="AN1308" s="38">
        <v>0</v>
      </c>
      <c r="AO1308" s="38">
        <v>0</v>
      </c>
      <c r="AP1308" s="38">
        <v>0</v>
      </c>
      <c r="AQ1308" s="38">
        <v>2381633</v>
      </c>
      <c r="AR1308" s="38">
        <v>184781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759524</v>
      </c>
      <c r="AZ1308" s="38">
        <v>0</v>
      </c>
      <c r="BA1308" s="38">
        <v>0</v>
      </c>
      <c r="BB1308" s="38">
        <v>33512612</v>
      </c>
      <c r="BC1308" s="38">
        <v>0</v>
      </c>
      <c r="BD1308" s="38">
        <v>1121715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626903</v>
      </c>
      <c r="BO1308" s="38">
        <v>0</v>
      </c>
      <c r="BP1308" s="38">
        <v>8285782</v>
      </c>
      <c r="BQ1308" s="38">
        <v>0</v>
      </c>
      <c r="BR1308" s="38">
        <v>0</v>
      </c>
      <c r="BS1308" s="38">
        <v>638270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1743972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5707521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494564</v>
      </c>
      <c r="DI1308" s="38">
        <v>4894106</v>
      </c>
      <c r="DJ1308" s="38">
        <v>0</v>
      </c>
      <c r="DK1308" s="38">
        <v>0</v>
      </c>
      <c r="DL1308" s="38">
        <v>0</v>
      </c>
      <c r="DM1308" s="38">
        <v>2368182</v>
      </c>
      <c r="DN1308" s="38">
        <v>0</v>
      </c>
      <c r="DO1308" s="38">
        <v>0</v>
      </c>
      <c r="DP1308" s="38">
        <v>0</v>
      </c>
      <c r="DQ1308" s="38">
        <v>18797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1167</v>
      </c>
      <c r="DX1308" s="38">
        <v>1989026</v>
      </c>
      <c r="DY1308" s="38">
        <v>14175619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3172881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4937287</v>
      </c>
      <c r="FE1308" s="38">
        <v>139220.37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3022432</v>
      </c>
      <c r="FM1308" s="38">
        <v>8104738.5199999996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7581836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45378089.950000003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615645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1908176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2920</v>
      </c>
      <c r="BO1310" s="38">
        <v>0</v>
      </c>
      <c r="BP1310" s="38">
        <v>0</v>
      </c>
      <c r="BQ1310" s="38">
        <v>0</v>
      </c>
      <c r="BR1310" s="38">
        <v>2426554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1454303</v>
      </c>
      <c r="CF1310" s="38">
        <v>0</v>
      </c>
      <c r="CG1310" s="38">
        <v>0</v>
      </c>
      <c r="CH1310" s="38">
        <v>0</v>
      </c>
      <c r="CI1310" s="38">
        <v>0</v>
      </c>
      <c r="CJ1310" s="38">
        <v>94526837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3254118</v>
      </c>
      <c r="DJ1310" s="38">
        <v>0</v>
      </c>
      <c r="DK1310" s="38">
        <v>0</v>
      </c>
      <c r="DL1310" s="38">
        <v>0</v>
      </c>
      <c r="DM1310" s="38">
        <v>3915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232518943</v>
      </c>
      <c r="DY1310" s="38">
        <v>544008489</v>
      </c>
      <c r="DZ1310" s="38">
        <v>0</v>
      </c>
      <c r="EA1310" s="38">
        <v>0</v>
      </c>
      <c r="EB1310" s="38">
        <v>0</v>
      </c>
      <c r="EC1310" s="38">
        <v>0</v>
      </c>
      <c r="ED1310" s="38">
        <v>99445763.5</v>
      </c>
      <c r="EE1310" s="38">
        <v>15739786</v>
      </c>
      <c r="EF1310" s="38">
        <v>0</v>
      </c>
      <c r="EG1310" s="38">
        <v>1943422</v>
      </c>
      <c r="EH1310" s="38">
        <v>0</v>
      </c>
      <c r="EI1310" s="38">
        <v>0</v>
      </c>
      <c r="EJ1310" s="38">
        <v>254565896.88999999</v>
      </c>
      <c r="EK1310" s="38">
        <v>0</v>
      </c>
      <c r="EL1310" s="38">
        <v>188941262</v>
      </c>
      <c r="EM1310" s="38">
        <v>0</v>
      </c>
      <c r="EN1310" s="38">
        <v>0</v>
      </c>
      <c r="EO1310" s="38">
        <v>0</v>
      </c>
      <c r="EP1310" s="38">
        <v>0</v>
      </c>
      <c r="EQ1310" s="38">
        <v>78814315</v>
      </c>
      <c r="ER1310" s="38">
        <v>0</v>
      </c>
      <c r="ES1310" s="38">
        <v>0</v>
      </c>
      <c r="ET1310" s="38">
        <v>0</v>
      </c>
      <c r="EU1310" s="38">
        <v>0</v>
      </c>
      <c r="EV1310" s="38">
        <v>25845510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232703</v>
      </c>
      <c r="FC1310" s="38">
        <v>0</v>
      </c>
      <c r="FD1310" s="38">
        <v>1746634</v>
      </c>
      <c r="FE1310" s="38">
        <v>0</v>
      </c>
      <c r="FF1310" s="38">
        <v>49954762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3573336</v>
      </c>
      <c r="FM1310" s="38">
        <v>1618241336.27</v>
      </c>
      <c r="FN1310" s="38">
        <v>0</v>
      </c>
      <c r="FO1310" s="38">
        <v>0</v>
      </c>
      <c r="FP1310" s="38">
        <v>9133458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1466911458</v>
      </c>
      <c r="FW1310" s="38">
        <v>0</v>
      </c>
      <c r="FX1310" s="38">
        <v>1222115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158612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509653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1043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65921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198528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208992999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87191706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1124894183</v>
      </c>
      <c r="CQ1312" s="38">
        <v>0</v>
      </c>
      <c r="CR1312" s="38">
        <v>0</v>
      </c>
      <c r="CS1312" s="38">
        <v>0</v>
      </c>
      <c r="CT1312" s="38">
        <v>0</v>
      </c>
      <c r="CU1312" s="38">
        <v>35349565</v>
      </c>
      <c r="CV1312" s="38">
        <v>0</v>
      </c>
      <c r="CW1312" s="38">
        <v>0</v>
      </c>
      <c r="CX1312" s="38">
        <v>11787387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25485713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18447642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79689485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3209238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3000000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352683049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680673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175837494</v>
      </c>
      <c r="DV1314" s="38">
        <v>6115325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7350819.0899999999</v>
      </c>
      <c r="G1315" s="38">
        <v>0</v>
      </c>
      <c r="H1315" s="38">
        <v>0</v>
      </c>
      <c r="I1315" s="38">
        <v>13042970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6685803.6200000001</v>
      </c>
      <c r="S1315" s="38">
        <v>0</v>
      </c>
      <c r="T1315" s="38">
        <v>0</v>
      </c>
      <c r="U1315" s="38">
        <v>0</v>
      </c>
      <c r="V1315" s="38">
        <v>11440000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4700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40502546.25</v>
      </c>
      <c r="AK1315" s="38">
        <v>60458509.149999999</v>
      </c>
      <c r="AL1315" s="38">
        <v>0</v>
      </c>
      <c r="AM1315" s="38">
        <v>0</v>
      </c>
      <c r="AN1315" s="38">
        <v>0</v>
      </c>
      <c r="AO1315" s="38">
        <v>258571.04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10208385.42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40567.5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27403348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11245326.76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2754000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221000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334465663.50999999</v>
      </c>
      <c r="ES1315" s="38">
        <v>200000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7294831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25902000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142783354.91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7738313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3286289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1466195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608625981.99000001</v>
      </c>
      <c r="CK1316" s="38">
        <v>0</v>
      </c>
      <c r="CL1316" s="38">
        <v>0</v>
      </c>
      <c r="CM1316" s="38">
        <v>0</v>
      </c>
      <c r="CN1316" s="38">
        <v>10107686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194422193.25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75059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3013298289.4099998</v>
      </c>
      <c r="E1317" s="38">
        <v>74968209.340000004</v>
      </c>
      <c r="F1317" s="38">
        <v>2824522702.21</v>
      </c>
      <c r="G1317" s="38">
        <v>2789637021.5</v>
      </c>
      <c r="H1317" s="38">
        <v>1107610016.75</v>
      </c>
      <c r="I1317" s="38">
        <v>315903117.30000001</v>
      </c>
      <c r="J1317" s="38">
        <v>365989321.83999997</v>
      </c>
      <c r="K1317" s="38">
        <v>261829100</v>
      </c>
      <c r="L1317" s="38">
        <v>12785516040.32</v>
      </c>
      <c r="M1317" s="38">
        <v>131573992.3</v>
      </c>
      <c r="N1317" s="38">
        <v>2046941125.96</v>
      </c>
      <c r="O1317" s="38">
        <v>2225010403.9200001</v>
      </c>
      <c r="P1317" s="38">
        <v>2703602229.1999998</v>
      </c>
      <c r="Q1317" s="38">
        <v>154265528.61000001</v>
      </c>
      <c r="R1317" s="38">
        <v>176732020.72</v>
      </c>
      <c r="S1317" s="38">
        <v>842379517.40999997</v>
      </c>
      <c r="T1317" s="38">
        <v>1580455258.01</v>
      </c>
      <c r="U1317" s="38">
        <v>1181694388.6099999</v>
      </c>
      <c r="V1317" s="38">
        <v>9830272384.7199993</v>
      </c>
      <c r="W1317" s="38">
        <v>4152872301.3499999</v>
      </c>
      <c r="X1317" s="38">
        <v>206888594.06</v>
      </c>
      <c r="Y1317" s="38">
        <v>415446419.24000001</v>
      </c>
      <c r="Z1317" s="38">
        <v>45429871.740000002</v>
      </c>
      <c r="AA1317" s="38">
        <v>11580187902.91</v>
      </c>
      <c r="AB1317" s="38">
        <v>258892276.59</v>
      </c>
      <c r="AC1317" s="38">
        <v>2300643451.2199998</v>
      </c>
      <c r="AD1317" s="38">
        <v>457311615.69999999</v>
      </c>
      <c r="AE1317" s="38">
        <v>180548172.28</v>
      </c>
      <c r="AF1317" s="38">
        <v>2705487382.9099998</v>
      </c>
      <c r="AG1317" s="38">
        <v>947886243.42999995</v>
      </c>
      <c r="AH1317" s="38">
        <v>735646205.00999999</v>
      </c>
      <c r="AI1317" s="38">
        <v>2721464566.52</v>
      </c>
      <c r="AJ1317" s="38">
        <v>1513164553.55</v>
      </c>
      <c r="AK1317" s="38">
        <v>346553861.69</v>
      </c>
      <c r="AL1317" s="38">
        <v>585459861.35000002</v>
      </c>
      <c r="AM1317" s="38">
        <v>465146729.69999999</v>
      </c>
      <c r="AN1317" s="38">
        <v>394427600.19</v>
      </c>
      <c r="AO1317" s="38">
        <v>143644061.36000001</v>
      </c>
      <c r="AP1317" s="38">
        <v>24967460.68</v>
      </c>
      <c r="AQ1317" s="38">
        <v>3207639493</v>
      </c>
      <c r="AR1317" s="38">
        <v>174456489.38</v>
      </c>
      <c r="AS1317" s="38">
        <v>2591760554.0999999</v>
      </c>
      <c r="AT1317" s="38">
        <v>354741425.85000002</v>
      </c>
      <c r="AU1317" s="38">
        <v>123922185.62</v>
      </c>
      <c r="AV1317" s="38">
        <v>697039954.94000006</v>
      </c>
      <c r="AW1317" s="38">
        <v>434685244.20999998</v>
      </c>
      <c r="AX1317" s="38">
        <v>67763686.359999999</v>
      </c>
      <c r="AY1317" s="38">
        <v>1556416235.2</v>
      </c>
      <c r="AZ1317" s="38">
        <v>299223121.24000001</v>
      </c>
      <c r="BA1317" s="38">
        <v>659734953.80999994</v>
      </c>
      <c r="BB1317" s="38">
        <v>3167576222.75</v>
      </c>
      <c r="BC1317" s="38">
        <v>440763889.17000002</v>
      </c>
      <c r="BD1317" s="38">
        <v>603098018.77999997</v>
      </c>
      <c r="BE1317" s="38">
        <v>83693465.819999993</v>
      </c>
      <c r="BF1317" s="38">
        <v>26481404.789999999</v>
      </c>
      <c r="BG1317" s="38">
        <v>103601367.63</v>
      </c>
      <c r="BH1317" s="38">
        <v>336494850.30000001</v>
      </c>
      <c r="BI1317" s="38">
        <v>1706186880.25</v>
      </c>
      <c r="BJ1317" s="38">
        <v>211580445.72999999</v>
      </c>
      <c r="BK1317" s="38">
        <v>367996170.10000002</v>
      </c>
      <c r="BL1317" s="38">
        <v>818892973.95000005</v>
      </c>
      <c r="BM1317" s="38">
        <v>182860872.22999999</v>
      </c>
      <c r="BN1317" s="38">
        <v>283194817.67000002</v>
      </c>
      <c r="BO1317" s="38">
        <v>196998515.81999999</v>
      </c>
      <c r="BP1317" s="38">
        <v>2878638344.6500001</v>
      </c>
      <c r="BQ1317" s="38">
        <v>549492366.14999998</v>
      </c>
      <c r="BR1317" s="38">
        <v>1928939550.5599999</v>
      </c>
      <c r="BS1317" s="38">
        <v>881217204.45000005</v>
      </c>
      <c r="BT1317" s="38">
        <v>12498770.189999999</v>
      </c>
      <c r="BU1317" s="38">
        <v>2920819106.6799998</v>
      </c>
      <c r="BV1317" s="38">
        <v>1014880460</v>
      </c>
      <c r="BW1317" s="38">
        <v>294905701.12</v>
      </c>
      <c r="BX1317" s="38">
        <v>342438828.75999999</v>
      </c>
      <c r="BY1317" s="38">
        <v>355495931.27999997</v>
      </c>
      <c r="BZ1317" s="38">
        <v>2414112707</v>
      </c>
      <c r="CA1317" s="38">
        <v>1113827848.47</v>
      </c>
      <c r="CB1317" s="38">
        <v>425596697</v>
      </c>
      <c r="CC1317" s="38">
        <v>230049638.78</v>
      </c>
      <c r="CD1317" s="38">
        <v>114282767.73999999</v>
      </c>
      <c r="CE1317" s="38">
        <v>139760609.84</v>
      </c>
      <c r="CF1317" s="38">
        <v>425829259.85000002</v>
      </c>
      <c r="CG1317" s="38">
        <v>74608755.670000002</v>
      </c>
      <c r="CH1317" s="38">
        <v>112441234</v>
      </c>
      <c r="CI1317" s="38">
        <v>4933064319</v>
      </c>
      <c r="CJ1317" s="38">
        <v>3558228356.2399998</v>
      </c>
      <c r="CK1317" s="38">
        <v>170923656.47</v>
      </c>
      <c r="CL1317" s="38">
        <v>144528672</v>
      </c>
      <c r="CM1317" s="38">
        <v>582177138</v>
      </c>
      <c r="CN1317" s="38">
        <v>540250358.41999996</v>
      </c>
      <c r="CO1317" s="38">
        <v>1144083012.21</v>
      </c>
      <c r="CP1317" s="38">
        <v>113873183.5</v>
      </c>
      <c r="CQ1317" s="38">
        <v>72352302.25</v>
      </c>
      <c r="CR1317" s="38">
        <v>429667337.31</v>
      </c>
      <c r="CS1317" s="38">
        <v>24659005</v>
      </c>
      <c r="CT1317" s="38">
        <v>191436546.47</v>
      </c>
      <c r="CU1317" s="38">
        <v>1244523876.23</v>
      </c>
      <c r="CV1317" s="38">
        <v>781378663.45000005</v>
      </c>
      <c r="CW1317" s="38">
        <v>215783629.09999999</v>
      </c>
      <c r="CX1317" s="38">
        <v>364493367.55000001</v>
      </c>
      <c r="CY1317" s="38">
        <v>20755444.780000001</v>
      </c>
      <c r="CZ1317" s="38">
        <v>289397470.74000001</v>
      </c>
      <c r="DA1317" s="38">
        <v>63392007.659999996</v>
      </c>
      <c r="DB1317" s="38">
        <v>12070106.01</v>
      </c>
      <c r="DC1317" s="38">
        <v>599130116.95000005</v>
      </c>
      <c r="DD1317" s="38">
        <v>376833478.42000002</v>
      </c>
      <c r="DE1317" s="38">
        <v>960987181.29999995</v>
      </c>
      <c r="DF1317" s="38">
        <v>92873992.989999995</v>
      </c>
      <c r="DG1317" s="38">
        <v>278200006.68000001</v>
      </c>
      <c r="DH1317" s="38">
        <v>1864392858.1900001</v>
      </c>
      <c r="DI1317" s="38">
        <v>179154532.18000001</v>
      </c>
      <c r="DJ1317" s="38">
        <v>377515852.10000002</v>
      </c>
      <c r="DK1317" s="38">
        <v>438649076.66000003</v>
      </c>
      <c r="DL1317" s="38">
        <v>21818815</v>
      </c>
      <c r="DM1317" s="38">
        <v>1161679028</v>
      </c>
      <c r="DN1317" s="38">
        <v>327806484.5</v>
      </c>
      <c r="DO1317" s="38">
        <v>448375894.54000002</v>
      </c>
      <c r="DP1317" s="38">
        <v>113502561.12</v>
      </c>
      <c r="DQ1317" s="38">
        <v>35989508.899999999</v>
      </c>
      <c r="DR1317" s="38">
        <v>556717935.53999996</v>
      </c>
      <c r="DS1317" s="38">
        <v>161409718</v>
      </c>
      <c r="DT1317" s="38">
        <v>385582173.56</v>
      </c>
      <c r="DU1317" s="38">
        <v>358103009.16000003</v>
      </c>
      <c r="DV1317" s="38">
        <v>486757302.31999999</v>
      </c>
      <c r="DW1317" s="38">
        <v>600144480.75999999</v>
      </c>
      <c r="DX1317" s="38">
        <v>1860929790.8099999</v>
      </c>
      <c r="DY1317" s="38">
        <v>2790587309.46</v>
      </c>
      <c r="DZ1317" s="38">
        <v>121877444.38</v>
      </c>
      <c r="EA1317" s="38">
        <v>297433000.88999999</v>
      </c>
      <c r="EB1317" s="38">
        <v>330363294.75999999</v>
      </c>
      <c r="EC1317" s="38">
        <v>196553176</v>
      </c>
      <c r="ED1317" s="38">
        <v>2210322246.5</v>
      </c>
      <c r="EE1317" s="38">
        <v>1646716742.4200001</v>
      </c>
      <c r="EF1317" s="38">
        <v>220940673</v>
      </c>
      <c r="EG1317" s="38">
        <v>220634925.66</v>
      </c>
      <c r="EH1317" s="38">
        <v>734133104.87</v>
      </c>
      <c r="EI1317" s="38">
        <v>175559069</v>
      </c>
      <c r="EJ1317" s="38">
        <v>7150423509.04</v>
      </c>
      <c r="EK1317" s="38">
        <v>113951041.27</v>
      </c>
      <c r="EL1317" s="38">
        <v>8192730782.4799995</v>
      </c>
      <c r="EM1317" s="38">
        <v>86206385</v>
      </c>
      <c r="EN1317" s="38">
        <v>45616376.159999996</v>
      </c>
      <c r="EO1317" s="38">
        <v>26273804.75</v>
      </c>
      <c r="EP1317" s="38">
        <v>46174627.039999999</v>
      </c>
      <c r="EQ1317" s="38">
        <v>1513474091.29</v>
      </c>
      <c r="ER1317" s="38">
        <v>202524548.94</v>
      </c>
      <c r="ES1317" s="38">
        <v>342544404.68000001</v>
      </c>
      <c r="ET1317" s="38">
        <v>116789520.09999999</v>
      </c>
      <c r="EU1317" s="38">
        <v>154136656</v>
      </c>
      <c r="EV1317" s="38">
        <v>902992920.47000003</v>
      </c>
      <c r="EW1317" s="38">
        <v>284721214.26999998</v>
      </c>
      <c r="EX1317" s="38">
        <v>818296727.29999995</v>
      </c>
      <c r="EY1317" s="38">
        <v>85248172.269999996</v>
      </c>
      <c r="EZ1317" s="38">
        <v>240792292.75999999</v>
      </c>
      <c r="FA1317" s="38">
        <v>230691323.36000001</v>
      </c>
      <c r="FB1317" s="38">
        <v>2699830125.6199999</v>
      </c>
      <c r="FC1317" s="38">
        <v>491202842.44</v>
      </c>
      <c r="FD1317" s="38">
        <v>691364044.77999997</v>
      </c>
      <c r="FE1317" s="38">
        <v>192970092.86000001</v>
      </c>
      <c r="FF1317" s="38">
        <v>1081814224.1900001</v>
      </c>
      <c r="FG1317" s="38">
        <v>376751259.66000003</v>
      </c>
      <c r="FH1317" s="38">
        <v>2912133099.8099999</v>
      </c>
      <c r="FI1317" s="38">
        <v>477087508.55000001</v>
      </c>
      <c r="FJ1317" s="38">
        <v>100874142</v>
      </c>
      <c r="FK1317" s="38">
        <v>1118331215.1800001</v>
      </c>
      <c r="FL1317" s="38">
        <v>234044634.97999999</v>
      </c>
      <c r="FM1317" s="38">
        <v>24644364314.950001</v>
      </c>
      <c r="FN1317" s="38">
        <v>124981533.87</v>
      </c>
      <c r="FO1317" s="38">
        <v>13370419889.02</v>
      </c>
      <c r="FP1317" s="38">
        <v>4873442083</v>
      </c>
      <c r="FQ1317" s="38">
        <v>591782874</v>
      </c>
      <c r="FR1317" s="38">
        <v>145214086.30000001</v>
      </c>
      <c r="FS1317" s="38">
        <v>225508243.19999999</v>
      </c>
      <c r="FT1317" s="38">
        <v>901597937.09000003</v>
      </c>
      <c r="FU1317" s="38">
        <v>2368942529</v>
      </c>
      <c r="FV1317" s="38">
        <v>4017397731.3499999</v>
      </c>
      <c r="FW1317" s="38">
        <v>327383156.61000001</v>
      </c>
      <c r="FX1317" s="38">
        <v>787026070.58000004</v>
      </c>
      <c r="FY1317" s="38">
        <v>1555231859.04</v>
      </c>
      <c r="FZ1317" s="38">
        <v>184632432</v>
      </c>
      <c r="GA1317" s="38">
        <v>255893651.25999999</v>
      </c>
      <c r="GB1317" s="38">
        <v>234833464.78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1397554</v>
      </c>
      <c r="E1318" s="38">
        <v>0</v>
      </c>
      <c r="F1318" s="38">
        <v>654432399.72000003</v>
      </c>
      <c r="G1318" s="38">
        <v>665405678</v>
      </c>
      <c r="H1318" s="38">
        <v>0</v>
      </c>
      <c r="I1318" s="38">
        <v>103743</v>
      </c>
      <c r="J1318" s="38">
        <v>0</v>
      </c>
      <c r="K1318" s="38">
        <v>200000</v>
      </c>
      <c r="L1318" s="38">
        <v>0</v>
      </c>
      <c r="M1318" s="38">
        <v>10134026</v>
      </c>
      <c r="N1318" s="38">
        <v>117050</v>
      </c>
      <c r="O1318" s="38">
        <v>1188643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302294460.45999998</v>
      </c>
      <c r="V1318" s="38">
        <v>4340000</v>
      </c>
      <c r="W1318" s="38">
        <v>35994303</v>
      </c>
      <c r="X1318" s="38">
        <v>0</v>
      </c>
      <c r="Y1318" s="38">
        <v>300423.02</v>
      </c>
      <c r="Z1318" s="38">
        <v>0</v>
      </c>
      <c r="AA1318" s="38">
        <v>9595563</v>
      </c>
      <c r="AB1318" s="38">
        <v>0</v>
      </c>
      <c r="AC1318" s="38">
        <v>44078187.5</v>
      </c>
      <c r="AD1318" s="38">
        <v>57635888</v>
      </c>
      <c r="AE1318" s="38">
        <v>1880891.69</v>
      </c>
      <c r="AF1318" s="38">
        <v>22425080</v>
      </c>
      <c r="AG1318" s="38">
        <v>0</v>
      </c>
      <c r="AH1318" s="38">
        <v>10225609.800000001</v>
      </c>
      <c r="AI1318" s="38">
        <v>0</v>
      </c>
      <c r="AJ1318" s="38">
        <v>0</v>
      </c>
      <c r="AK1318" s="38">
        <v>58471139</v>
      </c>
      <c r="AL1318" s="38">
        <v>119877753.42</v>
      </c>
      <c r="AM1318" s="38">
        <v>25000</v>
      </c>
      <c r="AN1318" s="38">
        <v>0</v>
      </c>
      <c r="AO1318" s="38">
        <v>76729661.400000006</v>
      </c>
      <c r="AP1318" s="38">
        <v>14009531.869999999</v>
      </c>
      <c r="AQ1318" s="38">
        <v>1156000</v>
      </c>
      <c r="AR1318" s="38">
        <v>2515643.79</v>
      </c>
      <c r="AS1318" s="38">
        <v>1021883561.35</v>
      </c>
      <c r="AT1318" s="38">
        <v>0</v>
      </c>
      <c r="AU1318" s="38">
        <v>0</v>
      </c>
      <c r="AV1318" s="38">
        <v>238057867.38999999</v>
      </c>
      <c r="AW1318" s="38">
        <v>29676957.690000001</v>
      </c>
      <c r="AX1318" s="38">
        <v>0</v>
      </c>
      <c r="AY1318" s="38">
        <v>2093000</v>
      </c>
      <c r="AZ1318" s="38">
        <v>0</v>
      </c>
      <c r="BA1318" s="38">
        <v>0</v>
      </c>
      <c r="BB1318" s="38">
        <v>1740000</v>
      </c>
      <c r="BC1318" s="38">
        <v>24415040.5</v>
      </c>
      <c r="BD1318" s="38">
        <v>0</v>
      </c>
      <c r="BE1318" s="38">
        <v>24665511.68</v>
      </c>
      <c r="BF1318" s="38">
        <v>10336323.439999999</v>
      </c>
      <c r="BG1318" s="38">
        <v>0</v>
      </c>
      <c r="BH1318" s="38">
        <v>68649047.640000001</v>
      </c>
      <c r="BI1318" s="38">
        <v>2833612</v>
      </c>
      <c r="BJ1318" s="38">
        <v>0</v>
      </c>
      <c r="BK1318" s="38">
        <v>0</v>
      </c>
      <c r="BL1318" s="38">
        <v>101940482</v>
      </c>
      <c r="BM1318" s="38">
        <v>0</v>
      </c>
      <c r="BN1318" s="38">
        <v>0</v>
      </c>
      <c r="BO1318" s="38">
        <v>0</v>
      </c>
      <c r="BP1318" s="38">
        <v>0</v>
      </c>
      <c r="BQ1318" s="38">
        <v>78705606.5</v>
      </c>
      <c r="BR1318" s="38">
        <v>0</v>
      </c>
      <c r="BS1318" s="38">
        <v>0</v>
      </c>
      <c r="BT1318" s="38">
        <v>11191704.189999999</v>
      </c>
      <c r="BU1318" s="38">
        <v>0</v>
      </c>
      <c r="BV1318" s="38">
        <v>0</v>
      </c>
      <c r="BW1318" s="38">
        <v>0</v>
      </c>
      <c r="BX1318" s="38">
        <v>516361.8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84331790.469999999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0</v>
      </c>
      <c r="CM1318" s="38">
        <v>0</v>
      </c>
      <c r="CN1318" s="38">
        <v>305000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56807782.5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3341642.81</v>
      </c>
      <c r="DD1318" s="38">
        <v>99212951</v>
      </c>
      <c r="DE1318" s="38">
        <v>0</v>
      </c>
      <c r="DF1318" s="38">
        <v>0</v>
      </c>
      <c r="DG1318" s="38">
        <v>0</v>
      </c>
      <c r="DH1318" s="38">
        <v>0</v>
      </c>
      <c r="DI1318" s="38">
        <v>52877760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19439797</v>
      </c>
      <c r="DP1318" s="38">
        <v>0</v>
      </c>
      <c r="DQ1318" s="38">
        <v>6749444.9299999997</v>
      </c>
      <c r="DR1318" s="38">
        <v>0</v>
      </c>
      <c r="DS1318" s="38">
        <v>0</v>
      </c>
      <c r="DT1318" s="38">
        <v>0</v>
      </c>
      <c r="DU1318" s="38">
        <v>154945847.02000001</v>
      </c>
      <c r="DV1318" s="38">
        <v>0</v>
      </c>
      <c r="DW1318" s="38">
        <v>16500000</v>
      </c>
      <c r="DX1318" s="38">
        <v>1500000</v>
      </c>
      <c r="DY1318" s="38">
        <v>0</v>
      </c>
      <c r="DZ1318" s="38">
        <v>52851672</v>
      </c>
      <c r="EA1318" s="38">
        <v>0</v>
      </c>
      <c r="EB1318" s="38">
        <v>10630010.060000001</v>
      </c>
      <c r="EC1318" s="38">
        <v>49957007</v>
      </c>
      <c r="ED1318" s="38">
        <v>13342870.710000001</v>
      </c>
      <c r="EE1318" s="38">
        <v>606952090.39999998</v>
      </c>
      <c r="EF1318" s="38">
        <v>0</v>
      </c>
      <c r="EG1318" s="38">
        <v>0</v>
      </c>
      <c r="EH1318" s="38">
        <v>126894755</v>
      </c>
      <c r="EI1318" s="38">
        <v>0</v>
      </c>
      <c r="EJ1318" s="38">
        <v>27678387</v>
      </c>
      <c r="EK1318" s="38">
        <v>0</v>
      </c>
      <c r="EL1318" s="38">
        <v>127000</v>
      </c>
      <c r="EM1318" s="38">
        <v>38371820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1721978</v>
      </c>
      <c r="ES1318" s="38">
        <v>134846404.86000001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2365000</v>
      </c>
      <c r="FQ1318" s="38">
        <v>0</v>
      </c>
      <c r="FR1318" s="38">
        <v>0</v>
      </c>
      <c r="FS1318" s="38">
        <v>156220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57245645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503255559.72000003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302294460.45999998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119877753.42</v>
      </c>
      <c r="AM1319" s="38">
        <v>0</v>
      </c>
      <c r="AN1319" s="38">
        <v>0</v>
      </c>
      <c r="AO1319" s="38">
        <v>20828770.640000001</v>
      </c>
      <c r="AP1319" s="38">
        <v>6436993.25</v>
      </c>
      <c r="AQ1319" s="38">
        <v>0</v>
      </c>
      <c r="AR1319" s="38">
        <v>0</v>
      </c>
      <c r="AS1319" s="38">
        <v>1021883561.35</v>
      </c>
      <c r="AT1319" s="38">
        <v>0</v>
      </c>
      <c r="AU1319" s="38">
        <v>0</v>
      </c>
      <c r="AV1319" s="38">
        <v>236967867.38999999</v>
      </c>
      <c r="AW1319" s="38">
        <v>29676957.690000001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24665511.68</v>
      </c>
      <c r="BF1319" s="38">
        <v>6724442</v>
      </c>
      <c r="BG1319" s="38">
        <v>0</v>
      </c>
      <c r="BH1319" s="38">
        <v>68649047.640000001</v>
      </c>
      <c r="BI1319" s="38">
        <v>0</v>
      </c>
      <c r="BJ1319" s="38">
        <v>0</v>
      </c>
      <c r="BK1319" s="38">
        <v>0</v>
      </c>
      <c r="BL1319" s="38">
        <v>99575482</v>
      </c>
      <c r="BM1319" s="38">
        <v>0</v>
      </c>
      <c r="BN1319" s="38">
        <v>0</v>
      </c>
      <c r="BO1319" s="38">
        <v>0</v>
      </c>
      <c r="BP1319" s="38">
        <v>0</v>
      </c>
      <c r="BQ1319" s="38">
        <v>78705606.5</v>
      </c>
      <c r="BR1319" s="38">
        <v>0</v>
      </c>
      <c r="BS1319" s="38">
        <v>0</v>
      </c>
      <c r="BT1319" s="38">
        <v>6064704.1900000004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84331790.469999999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56807782.5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11424712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13065228</v>
      </c>
      <c r="DP1319" s="38">
        <v>0</v>
      </c>
      <c r="DQ1319" s="38">
        <v>6749444.9299999997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33163253</v>
      </c>
      <c r="EA1319" s="38">
        <v>0</v>
      </c>
      <c r="EB1319" s="38">
        <v>10630010.060000001</v>
      </c>
      <c r="EC1319" s="38">
        <v>49957007</v>
      </c>
      <c r="ED1319" s="38">
        <v>0</v>
      </c>
      <c r="EE1319" s="38">
        <v>0</v>
      </c>
      <c r="EF1319" s="38">
        <v>0</v>
      </c>
      <c r="EG1319" s="38">
        <v>0</v>
      </c>
      <c r="EH1319" s="38">
        <v>126894755</v>
      </c>
      <c r="EI1319" s="38">
        <v>0</v>
      </c>
      <c r="EJ1319" s="38">
        <v>0</v>
      </c>
      <c r="EK1319" s="38">
        <v>0</v>
      </c>
      <c r="EL1319" s="38">
        <v>0</v>
      </c>
      <c r="EM1319" s="38">
        <v>26312108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111408661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2829897.81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6374569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7572538.6200000001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91261973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13342870.710000001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27530403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41453048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1397554</v>
      </c>
      <c r="E1332" s="38">
        <v>0</v>
      </c>
      <c r="F1332" s="38">
        <v>0</v>
      </c>
      <c r="G1332" s="38">
        <v>665405678</v>
      </c>
      <c r="H1332" s="38">
        <v>0</v>
      </c>
      <c r="I1332" s="38">
        <v>0</v>
      </c>
      <c r="J1332" s="38">
        <v>0</v>
      </c>
      <c r="K1332" s="38">
        <v>200000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4340000</v>
      </c>
      <c r="W1332" s="38">
        <v>0</v>
      </c>
      <c r="X1332" s="38">
        <v>0</v>
      </c>
      <c r="Y1332" s="38">
        <v>150000</v>
      </c>
      <c r="Z1332" s="38">
        <v>0</v>
      </c>
      <c r="AA1332" s="38">
        <v>9595563</v>
      </c>
      <c r="AB1332" s="38">
        <v>0</v>
      </c>
      <c r="AC1332" s="38">
        <v>44078187.5</v>
      </c>
      <c r="AD1332" s="38">
        <v>0</v>
      </c>
      <c r="AE1332" s="38">
        <v>210000</v>
      </c>
      <c r="AF1332" s="38">
        <v>500000</v>
      </c>
      <c r="AG1332" s="38">
        <v>0</v>
      </c>
      <c r="AH1332" s="38">
        <v>10225609.800000001</v>
      </c>
      <c r="AI1332" s="38">
        <v>0</v>
      </c>
      <c r="AJ1332" s="38">
        <v>0</v>
      </c>
      <c r="AK1332" s="38">
        <v>0</v>
      </c>
      <c r="AL1332" s="38">
        <v>0</v>
      </c>
      <c r="AM1332" s="38">
        <v>25000</v>
      </c>
      <c r="AN1332" s="38">
        <v>0</v>
      </c>
      <c r="AO1332" s="38">
        <v>0</v>
      </c>
      <c r="AP1332" s="38">
        <v>0</v>
      </c>
      <c r="AQ1332" s="38">
        <v>1156000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2093000</v>
      </c>
      <c r="AZ1332" s="38">
        <v>0</v>
      </c>
      <c r="BA1332" s="38">
        <v>0</v>
      </c>
      <c r="BB1332" s="38">
        <v>1740000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5127000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305000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3341642.81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127000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1721978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2365000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57227536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151176840</v>
      </c>
      <c r="G1335" s="38">
        <v>0</v>
      </c>
      <c r="H1335" s="38">
        <v>0</v>
      </c>
      <c r="I1335" s="38">
        <v>103743</v>
      </c>
      <c r="J1335" s="38">
        <v>0</v>
      </c>
      <c r="K1335" s="38">
        <v>0</v>
      </c>
      <c r="L1335" s="38">
        <v>0</v>
      </c>
      <c r="M1335" s="38">
        <v>10134026</v>
      </c>
      <c r="N1335" s="38">
        <v>0</v>
      </c>
      <c r="O1335" s="38">
        <v>1188643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35994303</v>
      </c>
      <c r="X1335" s="38">
        <v>0</v>
      </c>
      <c r="Y1335" s="38">
        <v>150423.01999999999</v>
      </c>
      <c r="Z1335" s="38">
        <v>0</v>
      </c>
      <c r="AA1335" s="38">
        <v>0</v>
      </c>
      <c r="AB1335" s="38">
        <v>0</v>
      </c>
      <c r="AC1335" s="38">
        <v>0</v>
      </c>
      <c r="AD1335" s="38">
        <v>57635888</v>
      </c>
      <c r="AE1335" s="38">
        <v>1670891.69</v>
      </c>
      <c r="AF1335" s="38">
        <v>21925080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25540589.949999999</v>
      </c>
      <c r="AP1335" s="38">
        <v>0</v>
      </c>
      <c r="AQ1335" s="38">
        <v>0</v>
      </c>
      <c r="AR1335" s="38">
        <v>2515643.79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3611881.44</v>
      </c>
      <c r="BG1335" s="38">
        <v>0</v>
      </c>
      <c r="BH1335" s="38">
        <v>0</v>
      </c>
      <c r="BI1335" s="38">
        <v>2833612</v>
      </c>
      <c r="BJ1335" s="38">
        <v>0</v>
      </c>
      <c r="BK1335" s="38">
        <v>0</v>
      </c>
      <c r="BL1335" s="38">
        <v>2365000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516361.8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0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99212951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63683874.020000003</v>
      </c>
      <c r="DV1335" s="38">
        <v>0</v>
      </c>
      <c r="DW1335" s="38">
        <v>16500000</v>
      </c>
      <c r="DX1335" s="38">
        <v>1500000</v>
      </c>
      <c r="DY1335" s="38">
        <v>0</v>
      </c>
      <c r="DZ1335" s="38">
        <v>19688419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27178387</v>
      </c>
      <c r="EK1335" s="38">
        <v>0</v>
      </c>
      <c r="EL1335" s="38">
        <v>0</v>
      </c>
      <c r="EM1335" s="38">
        <v>12059712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23437743.859999999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156220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18109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599951880.98000002</v>
      </c>
      <c r="E1336" s="38">
        <v>31230924.870000001</v>
      </c>
      <c r="F1336" s="38">
        <v>529447354.52999997</v>
      </c>
      <c r="G1336" s="38">
        <v>887952171</v>
      </c>
      <c r="H1336" s="38">
        <v>626585588.47000003</v>
      </c>
      <c r="I1336" s="38">
        <v>38241080</v>
      </c>
      <c r="J1336" s="38">
        <v>58395135.469999999</v>
      </c>
      <c r="K1336" s="38">
        <v>144307527</v>
      </c>
      <c r="L1336" s="38">
        <v>351062021.20999998</v>
      </c>
      <c r="M1336" s="38">
        <v>7761100.8799999999</v>
      </c>
      <c r="N1336" s="38">
        <v>351428736.17000002</v>
      </c>
      <c r="O1336" s="38">
        <v>653953322.62</v>
      </c>
      <c r="P1336" s="38">
        <v>170114565.69999999</v>
      </c>
      <c r="Q1336" s="38">
        <v>0</v>
      </c>
      <c r="R1336" s="38">
        <v>57923605.920000002</v>
      </c>
      <c r="S1336" s="38">
        <v>328313679.19999999</v>
      </c>
      <c r="T1336" s="38">
        <v>581968628</v>
      </c>
      <c r="U1336" s="38">
        <v>152064602.56999999</v>
      </c>
      <c r="V1336" s="38">
        <v>3023452837.21</v>
      </c>
      <c r="W1336" s="38">
        <v>2103923430.3</v>
      </c>
      <c r="X1336" s="38">
        <v>70083012.75</v>
      </c>
      <c r="Y1336" s="38">
        <v>9053534.3499999996</v>
      </c>
      <c r="Z1336" s="38">
        <v>20802934.390000001</v>
      </c>
      <c r="AA1336" s="38">
        <v>424907673.41000003</v>
      </c>
      <c r="AB1336" s="38">
        <v>123053946.33</v>
      </c>
      <c r="AC1336" s="38">
        <v>1020743709.45</v>
      </c>
      <c r="AD1336" s="38">
        <v>19671881</v>
      </c>
      <c r="AE1336" s="38">
        <v>81468731.730000004</v>
      </c>
      <c r="AF1336" s="38">
        <v>1187687403.6700001</v>
      </c>
      <c r="AG1336" s="38">
        <v>83975710.780000001</v>
      </c>
      <c r="AH1336" s="38">
        <v>66527984.25</v>
      </c>
      <c r="AI1336" s="38">
        <v>494049741.35000002</v>
      </c>
      <c r="AJ1336" s="38">
        <v>528659530.73000002</v>
      </c>
      <c r="AK1336" s="38">
        <v>172725191.90000001</v>
      </c>
      <c r="AL1336" s="38">
        <v>0</v>
      </c>
      <c r="AM1336" s="38">
        <v>66087076</v>
      </c>
      <c r="AN1336" s="38">
        <v>60385755.270000003</v>
      </c>
      <c r="AO1336" s="38">
        <v>0</v>
      </c>
      <c r="AP1336" s="38">
        <v>0</v>
      </c>
      <c r="AQ1336" s="38">
        <v>2064863915</v>
      </c>
      <c r="AR1336" s="38">
        <v>16823594</v>
      </c>
      <c r="AS1336" s="38">
        <v>685672925.62</v>
      </c>
      <c r="AT1336" s="38">
        <v>176592193.33000001</v>
      </c>
      <c r="AU1336" s="38">
        <v>33353881.57</v>
      </c>
      <c r="AV1336" s="38">
        <v>1486672</v>
      </c>
      <c r="AW1336" s="38">
        <v>427750.53</v>
      </c>
      <c r="AX1336" s="38">
        <v>6203814</v>
      </c>
      <c r="AY1336" s="38">
        <v>565689551.91999996</v>
      </c>
      <c r="AZ1336" s="38">
        <v>12811305.27</v>
      </c>
      <c r="BA1336" s="38">
        <v>81275292.370000005</v>
      </c>
      <c r="BB1336" s="38">
        <v>485893205.38999999</v>
      </c>
      <c r="BC1336" s="38">
        <v>200689789.05000001</v>
      </c>
      <c r="BD1336" s="38">
        <v>122062550.48999999</v>
      </c>
      <c r="BE1336" s="38">
        <v>0</v>
      </c>
      <c r="BF1336" s="38">
        <v>0</v>
      </c>
      <c r="BG1336" s="38">
        <v>32146832</v>
      </c>
      <c r="BH1336" s="38">
        <v>0</v>
      </c>
      <c r="BI1336" s="38">
        <v>803816156.46000004</v>
      </c>
      <c r="BJ1336" s="38">
        <v>0</v>
      </c>
      <c r="BK1336" s="38">
        <v>112022440.09999999</v>
      </c>
      <c r="BL1336" s="38">
        <v>424701923.23000002</v>
      </c>
      <c r="BM1336" s="38">
        <v>149893128.68000001</v>
      </c>
      <c r="BN1336" s="38">
        <v>82424216.689999998</v>
      </c>
      <c r="BO1336" s="38">
        <v>57837632.549999997</v>
      </c>
      <c r="BP1336" s="38">
        <v>1026330159.65</v>
      </c>
      <c r="BQ1336" s="38">
        <v>33205469.239999998</v>
      </c>
      <c r="BR1336" s="38">
        <v>250815696.02000001</v>
      </c>
      <c r="BS1336" s="38">
        <v>550603771.94000006</v>
      </c>
      <c r="BT1336" s="38">
        <v>0</v>
      </c>
      <c r="BU1336" s="38">
        <v>1065979951.67</v>
      </c>
      <c r="BV1336" s="38">
        <v>705054682</v>
      </c>
      <c r="BW1336" s="38">
        <v>55341929.149999999</v>
      </c>
      <c r="BX1336" s="38">
        <v>150902675.25</v>
      </c>
      <c r="BY1336" s="38">
        <v>123095542.58</v>
      </c>
      <c r="BZ1336" s="38">
        <v>345934936</v>
      </c>
      <c r="CA1336" s="38">
        <v>112386834.95</v>
      </c>
      <c r="CB1336" s="38">
        <v>163216721</v>
      </c>
      <c r="CC1336" s="38">
        <v>0</v>
      </c>
      <c r="CD1336" s="38">
        <v>12675856.449999999</v>
      </c>
      <c r="CE1336" s="38">
        <v>21995689</v>
      </c>
      <c r="CF1336" s="38">
        <v>121463454.54000001</v>
      </c>
      <c r="CG1336" s="38">
        <v>19887009</v>
      </c>
      <c r="CH1336" s="38">
        <v>16959393</v>
      </c>
      <c r="CI1336" s="38">
        <v>226835749</v>
      </c>
      <c r="CJ1336" s="38">
        <v>402353851.50999999</v>
      </c>
      <c r="CK1336" s="38">
        <v>62443963.710000001</v>
      </c>
      <c r="CL1336" s="38">
        <v>107961980</v>
      </c>
      <c r="CM1336" s="38">
        <v>286115627</v>
      </c>
      <c r="CN1336" s="38">
        <v>220481631.12</v>
      </c>
      <c r="CO1336" s="38">
        <v>430290807.62</v>
      </c>
      <c r="CP1336" s="38">
        <v>83523475.019999996</v>
      </c>
      <c r="CQ1336" s="38">
        <v>14169008</v>
      </c>
      <c r="CR1336" s="38">
        <v>91149515.150000006</v>
      </c>
      <c r="CS1336" s="38">
        <v>6536674</v>
      </c>
      <c r="CT1336" s="38">
        <v>7840610.2800000003</v>
      </c>
      <c r="CU1336" s="38">
        <v>470232096.02999997</v>
      </c>
      <c r="CV1336" s="38">
        <v>81962818</v>
      </c>
      <c r="CW1336" s="38">
        <v>0</v>
      </c>
      <c r="CX1336" s="38">
        <v>148489502.41999999</v>
      </c>
      <c r="CY1336" s="38">
        <v>14690054.18</v>
      </c>
      <c r="CZ1336" s="38">
        <v>54121267.829999998</v>
      </c>
      <c r="DA1336" s="38">
        <v>7032996.4500000002</v>
      </c>
      <c r="DB1336" s="38">
        <v>6195353.0999999996</v>
      </c>
      <c r="DC1336" s="38">
        <v>302718839.38</v>
      </c>
      <c r="DD1336" s="38">
        <v>74692332.719999999</v>
      </c>
      <c r="DE1336" s="38">
        <v>390177201.42000002</v>
      </c>
      <c r="DF1336" s="38">
        <v>71537537.299999997</v>
      </c>
      <c r="DG1336" s="38">
        <v>38182339</v>
      </c>
      <c r="DH1336" s="38">
        <v>633231177.74000001</v>
      </c>
      <c r="DI1336" s="38">
        <v>5007381.57</v>
      </c>
      <c r="DJ1336" s="38">
        <v>4464530.01</v>
      </c>
      <c r="DK1336" s="38">
        <v>105694882.54000001</v>
      </c>
      <c r="DL1336" s="38">
        <v>6533815</v>
      </c>
      <c r="DM1336" s="38">
        <v>441114382</v>
      </c>
      <c r="DN1336" s="38">
        <v>7949944.3499999996</v>
      </c>
      <c r="DO1336" s="38">
        <v>40449394</v>
      </c>
      <c r="DP1336" s="38">
        <v>19318271.43</v>
      </c>
      <c r="DQ1336" s="38">
        <v>0</v>
      </c>
      <c r="DR1336" s="38">
        <v>107142731.03</v>
      </c>
      <c r="DS1336" s="38">
        <v>1478698</v>
      </c>
      <c r="DT1336" s="38">
        <v>46721040.899999999</v>
      </c>
      <c r="DU1336" s="38">
        <v>71226276.5</v>
      </c>
      <c r="DV1336" s="38">
        <v>436177264.88999999</v>
      </c>
      <c r="DW1336" s="38">
        <v>60506107.759999998</v>
      </c>
      <c r="DX1336" s="38">
        <v>319721294.24000001</v>
      </c>
      <c r="DY1336" s="38">
        <v>1223750653.3399999</v>
      </c>
      <c r="DZ1336" s="38">
        <v>0</v>
      </c>
      <c r="EA1336" s="38">
        <v>60049334.07</v>
      </c>
      <c r="EB1336" s="38">
        <v>81384628.200000003</v>
      </c>
      <c r="EC1336" s="38">
        <v>1123354</v>
      </c>
      <c r="ED1336" s="38">
        <v>383072458.29000002</v>
      </c>
      <c r="EE1336" s="38">
        <v>198389209</v>
      </c>
      <c r="EF1336" s="38">
        <v>2698659</v>
      </c>
      <c r="EG1336" s="38">
        <v>26777122.66</v>
      </c>
      <c r="EH1336" s="38">
        <v>2571955.83</v>
      </c>
      <c r="EI1336" s="38">
        <v>16716015</v>
      </c>
      <c r="EJ1336" s="38">
        <v>4396052072.3999996</v>
      </c>
      <c r="EK1336" s="38">
        <v>89609646.310000002</v>
      </c>
      <c r="EL1336" s="38">
        <v>1396383804.6199999</v>
      </c>
      <c r="EM1336" s="38">
        <v>0</v>
      </c>
      <c r="EN1336" s="38">
        <v>14597540</v>
      </c>
      <c r="EO1336" s="38">
        <v>0</v>
      </c>
      <c r="EP1336" s="38">
        <v>19992570.010000002</v>
      </c>
      <c r="EQ1336" s="38">
        <v>218208759.09999999</v>
      </c>
      <c r="ER1336" s="38">
        <v>0</v>
      </c>
      <c r="ES1336" s="38">
        <v>0</v>
      </c>
      <c r="ET1336" s="38">
        <v>83673945</v>
      </c>
      <c r="EU1336" s="38">
        <v>68468565</v>
      </c>
      <c r="EV1336" s="38">
        <v>197575682.09999999</v>
      </c>
      <c r="EW1336" s="38">
        <v>249763608</v>
      </c>
      <c r="EX1336" s="38">
        <v>299782107.61000001</v>
      </c>
      <c r="EY1336" s="38">
        <v>6855762</v>
      </c>
      <c r="EZ1336" s="38">
        <v>46461199.020000003</v>
      </c>
      <c r="FA1336" s="38">
        <v>21553283.32</v>
      </c>
      <c r="FB1336" s="38">
        <v>298165814.67000002</v>
      </c>
      <c r="FC1336" s="38">
        <v>374049345.76999998</v>
      </c>
      <c r="FD1336" s="38">
        <v>113384163.7</v>
      </c>
      <c r="FE1336" s="38">
        <v>139672611.93000001</v>
      </c>
      <c r="FF1336" s="38">
        <v>220493441.59999999</v>
      </c>
      <c r="FG1336" s="38">
        <v>96273533.540000007</v>
      </c>
      <c r="FH1336" s="38">
        <v>399638907</v>
      </c>
      <c r="FI1336" s="38">
        <v>18160473.550000001</v>
      </c>
      <c r="FJ1336" s="38">
        <v>2864019.73</v>
      </c>
      <c r="FK1336" s="38">
        <v>145765371.40000001</v>
      </c>
      <c r="FL1336" s="38">
        <v>17117488.190000001</v>
      </c>
      <c r="FM1336" s="38">
        <v>7127393381.4099998</v>
      </c>
      <c r="FN1336" s="38">
        <v>24609146</v>
      </c>
      <c r="FO1336" s="38">
        <v>1345278315.52</v>
      </c>
      <c r="FP1336" s="38">
        <v>1011856099</v>
      </c>
      <c r="FQ1336" s="38">
        <v>138263683</v>
      </c>
      <c r="FR1336" s="38">
        <v>80125873.030000001</v>
      </c>
      <c r="FS1336" s="38">
        <v>146364172.34</v>
      </c>
      <c r="FT1336" s="38">
        <v>748358035</v>
      </c>
      <c r="FU1336" s="38">
        <v>911050282</v>
      </c>
      <c r="FV1336" s="38">
        <v>303916064.22000003</v>
      </c>
      <c r="FW1336" s="38">
        <v>29203494.260000002</v>
      </c>
      <c r="FX1336" s="38">
        <v>13750849.42</v>
      </c>
      <c r="FY1336" s="38">
        <v>176941147.5</v>
      </c>
      <c r="FZ1336" s="38">
        <v>7820091</v>
      </c>
      <c r="GA1336" s="38">
        <v>127795117.87</v>
      </c>
      <c r="GB1336" s="38">
        <v>99247431.260000005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288471611.73000002</v>
      </c>
      <c r="E1337" s="38">
        <v>200757.49</v>
      </c>
      <c r="F1337" s="38">
        <v>0</v>
      </c>
      <c r="G1337" s="38">
        <v>0</v>
      </c>
      <c r="H1337" s="38">
        <v>96920653.590000004</v>
      </c>
      <c r="I1337" s="38">
        <v>18682905</v>
      </c>
      <c r="J1337" s="38">
        <v>643045.43999999994</v>
      </c>
      <c r="K1337" s="38">
        <v>22516267</v>
      </c>
      <c r="L1337" s="38">
        <v>0</v>
      </c>
      <c r="M1337" s="38">
        <v>656802.32999999996</v>
      </c>
      <c r="N1337" s="38">
        <v>0</v>
      </c>
      <c r="O1337" s="38">
        <v>0</v>
      </c>
      <c r="P1337" s="38">
        <v>0</v>
      </c>
      <c r="Q1337" s="38">
        <v>0</v>
      </c>
      <c r="R1337" s="38">
        <v>13560797.449999999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9005116.3499999996</v>
      </c>
      <c r="Z1337" s="38">
        <v>8446433.1500000004</v>
      </c>
      <c r="AA1337" s="38">
        <v>0</v>
      </c>
      <c r="AB1337" s="38">
        <v>2739403.06</v>
      </c>
      <c r="AC1337" s="38">
        <v>0</v>
      </c>
      <c r="AD1337" s="38">
        <v>0</v>
      </c>
      <c r="AE1337" s="38">
        <v>24093480.829999998</v>
      </c>
      <c r="AF1337" s="38">
        <v>36755160.909999996</v>
      </c>
      <c r="AG1337" s="38">
        <v>33489315.41</v>
      </c>
      <c r="AH1337" s="38">
        <v>23641191.399999999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7197793.2699999996</v>
      </c>
      <c r="AO1337" s="38">
        <v>0</v>
      </c>
      <c r="AP1337" s="38">
        <v>0</v>
      </c>
      <c r="AQ1337" s="38">
        <v>22360475</v>
      </c>
      <c r="AR1337" s="38">
        <v>0</v>
      </c>
      <c r="AS1337" s="38">
        <v>576986460.80999994</v>
      </c>
      <c r="AT1337" s="38">
        <v>0</v>
      </c>
      <c r="AU1337" s="38">
        <v>22732046.57</v>
      </c>
      <c r="AV1337" s="38">
        <v>0</v>
      </c>
      <c r="AW1337" s="38">
        <v>427750.53</v>
      </c>
      <c r="AX1337" s="38">
        <v>0</v>
      </c>
      <c r="AY1337" s="38">
        <v>92826186.579999998</v>
      </c>
      <c r="AZ1337" s="38">
        <v>9418789.2699999996</v>
      </c>
      <c r="BA1337" s="38">
        <v>13569269.85</v>
      </c>
      <c r="BB1337" s="38">
        <v>0</v>
      </c>
      <c r="BC1337" s="38">
        <v>0</v>
      </c>
      <c r="BD1337" s="38">
        <v>2970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3459820.12</v>
      </c>
      <c r="BL1337" s="38">
        <v>157770502</v>
      </c>
      <c r="BM1337" s="38">
        <v>222256.55</v>
      </c>
      <c r="BN1337" s="38">
        <v>32787315.68</v>
      </c>
      <c r="BO1337" s="38">
        <v>169791.3</v>
      </c>
      <c r="BP1337" s="38">
        <v>5362379.38</v>
      </c>
      <c r="BQ1337" s="38">
        <v>33205469.239999998</v>
      </c>
      <c r="BR1337" s="38">
        <v>0</v>
      </c>
      <c r="BS1337" s="38">
        <v>17498447.640000001</v>
      </c>
      <c r="BT1337" s="38">
        <v>0</v>
      </c>
      <c r="BU1337" s="38">
        <v>242216767.33000001</v>
      </c>
      <c r="BV1337" s="38">
        <v>0</v>
      </c>
      <c r="BW1337" s="38">
        <v>7208628.1600000001</v>
      </c>
      <c r="BX1337" s="38">
        <v>3325730.09</v>
      </c>
      <c r="BY1337" s="38">
        <v>14035015.58</v>
      </c>
      <c r="BZ1337" s="38">
        <v>4527492</v>
      </c>
      <c r="CA1337" s="38">
        <v>0</v>
      </c>
      <c r="CB1337" s="38">
        <v>4795337</v>
      </c>
      <c r="CC1337" s="38">
        <v>0</v>
      </c>
      <c r="CD1337" s="38">
        <v>290922.96000000002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11844470.210000001</v>
      </c>
      <c r="CK1337" s="38">
        <v>0</v>
      </c>
      <c r="CL1337" s="38">
        <v>24018585</v>
      </c>
      <c r="CM1337" s="38">
        <v>52112297</v>
      </c>
      <c r="CN1337" s="38">
        <v>53063620.119999997</v>
      </c>
      <c r="CO1337" s="38">
        <v>35207817.310000002</v>
      </c>
      <c r="CP1337" s="38">
        <v>3230120.53</v>
      </c>
      <c r="CQ1337" s="38">
        <v>0</v>
      </c>
      <c r="CR1337" s="38">
        <v>68608049.390000001</v>
      </c>
      <c r="CS1337" s="38">
        <v>0</v>
      </c>
      <c r="CT1337" s="38">
        <v>0</v>
      </c>
      <c r="CU1337" s="38">
        <v>346357510.44999999</v>
      </c>
      <c r="CV1337" s="38">
        <v>0</v>
      </c>
      <c r="CW1337" s="38">
        <v>0</v>
      </c>
      <c r="CX1337" s="38">
        <v>60491439.25</v>
      </c>
      <c r="CY1337" s="38">
        <v>201827</v>
      </c>
      <c r="CZ1337" s="38">
        <v>188742.69</v>
      </c>
      <c r="DA1337" s="38">
        <v>635355.44999999995</v>
      </c>
      <c r="DB1337" s="38">
        <v>692986.1</v>
      </c>
      <c r="DC1337" s="38">
        <v>6417575.5300000003</v>
      </c>
      <c r="DD1337" s="38">
        <v>0</v>
      </c>
      <c r="DE1337" s="38">
        <v>0</v>
      </c>
      <c r="DF1337" s="38">
        <v>49040077.299999997</v>
      </c>
      <c r="DG1337" s="38">
        <v>0</v>
      </c>
      <c r="DH1337" s="38">
        <v>0</v>
      </c>
      <c r="DI1337" s="38">
        <v>5007381.57</v>
      </c>
      <c r="DJ1337" s="38">
        <v>2344033</v>
      </c>
      <c r="DK1337" s="38">
        <v>14194439.550000001</v>
      </c>
      <c r="DL1337" s="38">
        <v>2607777</v>
      </c>
      <c r="DM1337" s="38">
        <v>199817653</v>
      </c>
      <c r="DN1337" s="38">
        <v>0</v>
      </c>
      <c r="DO1337" s="38">
        <v>0</v>
      </c>
      <c r="DP1337" s="38">
        <v>2011167</v>
      </c>
      <c r="DQ1337" s="38">
        <v>0</v>
      </c>
      <c r="DR1337" s="38">
        <v>14976748.48</v>
      </c>
      <c r="DS1337" s="38">
        <v>0</v>
      </c>
      <c r="DT1337" s="38">
        <v>2938003.43</v>
      </c>
      <c r="DU1337" s="38">
        <v>0</v>
      </c>
      <c r="DV1337" s="38">
        <v>5801466.2000000002</v>
      </c>
      <c r="DW1337" s="38">
        <v>0</v>
      </c>
      <c r="DX1337" s="38">
        <v>28506501.379999999</v>
      </c>
      <c r="DY1337" s="38">
        <v>646712854.72000003</v>
      </c>
      <c r="DZ1337" s="38">
        <v>0</v>
      </c>
      <c r="EA1337" s="38">
        <v>0</v>
      </c>
      <c r="EB1337" s="38">
        <v>75307889.200000003</v>
      </c>
      <c r="EC1337" s="38">
        <v>1123354</v>
      </c>
      <c r="ED1337" s="38">
        <v>0</v>
      </c>
      <c r="EE1337" s="38">
        <v>0</v>
      </c>
      <c r="EF1337" s="38">
        <v>0</v>
      </c>
      <c r="EG1337" s="38">
        <v>1586106.67</v>
      </c>
      <c r="EH1337" s="38">
        <v>2571955.83</v>
      </c>
      <c r="EI1337" s="38">
        <v>0</v>
      </c>
      <c r="EJ1337" s="38">
        <v>991622375.33000004</v>
      </c>
      <c r="EK1337" s="38">
        <v>32106136.309999999</v>
      </c>
      <c r="EL1337" s="38">
        <v>137972441.53</v>
      </c>
      <c r="EM1337" s="38">
        <v>0</v>
      </c>
      <c r="EN1337" s="38">
        <v>332144</v>
      </c>
      <c r="EO1337" s="38">
        <v>0</v>
      </c>
      <c r="EP1337" s="38">
        <v>645472.01</v>
      </c>
      <c r="EQ1337" s="38">
        <v>0</v>
      </c>
      <c r="ER1337" s="38">
        <v>0</v>
      </c>
      <c r="ES1337" s="38">
        <v>0</v>
      </c>
      <c r="ET1337" s="38">
        <v>23514010</v>
      </c>
      <c r="EU1337" s="38">
        <v>0</v>
      </c>
      <c r="EV1337" s="38">
        <v>11852517.26</v>
      </c>
      <c r="EW1337" s="38">
        <v>0</v>
      </c>
      <c r="EX1337" s="38">
        <v>128632228.61</v>
      </c>
      <c r="EY1337" s="38">
        <v>6602958</v>
      </c>
      <c r="EZ1337" s="38">
        <v>162258.35999999999</v>
      </c>
      <c r="FA1337" s="38">
        <v>226418.32</v>
      </c>
      <c r="FB1337" s="38">
        <v>15551185.439999999</v>
      </c>
      <c r="FC1337" s="38">
        <v>58319317.729999997</v>
      </c>
      <c r="FD1337" s="38">
        <v>4669458.62</v>
      </c>
      <c r="FE1337" s="38">
        <v>74452825.840000004</v>
      </c>
      <c r="FF1337" s="38">
        <v>52828651.060000002</v>
      </c>
      <c r="FG1337" s="38">
        <v>0</v>
      </c>
      <c r="FH1337" s="38">
        <v>0</v>
      </c>
      <c r="FI1337" s="38">
        <v>9620.5499999999993</v>
      </c>
      <c r="FJ1337" s="38">
        <v>150280</v>
      </c>
      <c r="FK1337" s="38">
        <v>3616820.43</v>
      </c>
      <c r="FL1337" s="38">
        <v>0</v>
      </c>
      <c r="FM1337" s="38">
        <v>744651815.46000004</v>
      </c>
      <c r="FN1337" s="38">
        <v>0</v>
      </c>
      <c r="FO1337" s="38">
        <v>0</v>
      </c>
      <c r="FP1337" s="38">
        <v>0</v>
      </c>
      <c r="FQ1337" s="38">
        <v>34302299</v>
      </c>
      <c r="FR1337" s="38">
        <v>2912987.5</v>
      </c>
      <c r="FS1337" s="38">
        <v>0</v>
      </c>
      <c r="FT1337" s="38">
        <v>163113212</v>
      </c>
      <c r="FU1337" s="38">
        <v>0</v>
      </c>
      <c r="FV1337" s="38">
        <v>0</v>
      </c>
      <c r="FW1337" s="38">
        <v>5118056.26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5798563.79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544382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380789275.38</v>
      </c>
      <c r="AB1338" s="38">
        <v>0</v>
      </c>
      <c r="AC1338" s="38">
        <v>0</v>
      </c>
      <c r="AD1338" s="38">
        <v>0</v>
      </c>
      <c r="AE1338" s="38">
        <v>57375250.899999999</v>
      </c>
      <c r="AF1338" s="38">
        <v>635210062.12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111558</v>
      </c>
      <c r="BJ1338" s="38">
        <v>0</v>
      </c>
      <c r="BK1338" s="38">
        <v>0</v>
      </c>
      <c r="BL1338" s="38">
        <v>0</v>
      </c>
      <c r="BM1338" s="38">
        <v>0</v>
      </c>
      <c r="BN1338" s="38">
        <v>10130574.01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36312858.880000003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390509381.30000001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2327.94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38182339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1727942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1478698</v>
      </c>
      <c r="DT1338" s="38">
        <v>0</v>
      </c>
      <c r="DU1338" s="38">
        <v>0</v>
      </c>
      <c r="DV1338" s="38">
        <v>5098390</v>
      </c>
      <c r="DW1338" s="38">
        <v>0</v>
      </c>
      <c r="DX1338" s="38">
        <v>168818958.72999999</v>
      </c>
      <c r="DY1338" s="38">
        <v>467755229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160094743</v>
      </c>
      <c r="EF1338" s="38">
        <v>0</v>
      </c>
      <c r="EG1338" s="38">
        <v>16362530</v>
      </c>
      <c r="EH1338" s="38">
        <v>0</v>
      </c>
      <c r="EI1338" s="38">
        <v>0</v>
      </c>
      <c r="EJ1338" s="38">
        <v>0</v>
      </c>
      <c r="EK1338" s="38">
        <v>28373511</v>
      </c>
      <c r="EL1338" s="38">
        <v>1214817787.8900001</v>
      </c>
      <c r="EM1338" s="38">
        <v>0</v>
      </c>
      <c r="EN1338" s="38">
        <v>14265396</v>
      </c>
      <c r="EO1338" s="38">
        <v>0</v>
      </c>
      <c r="EP1338" s="38">
        <v>0</v>
      </c>
      <c r="EQ1338" s="38">
        <v>177251710.88999999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1451185.45</v>
      </c>
      <c r="FL1338" s="38">
        <v>253057.9</v>
      </c>
      <c r="FM1338" s="38">
        <v>117246531</v>
      </c>
      <c r="FN1338" s="38">
        <v>7612219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309265001.77999997</v>
      </c>
      <c r="E1339" s="38">
        <v>31030167.379999999</v>
      </c>
      <c r="F1339" s="38">
        <v>0</v>
      </c>
      <c r="G1339" s="38">
        <v>597746333</v>
      </c>
      <c r="H1339" s="38">
        <v>197541417.43000001</v>
      </c>
      <c r="I1339" s="38">
        <v>17239372</v>
      </c>
      <c r="J1339" s="38">
        <v>57207708.030000001</v>
      </c>
      <c r="K1339" s="38">
        <v>121791260</v>
      </c>
      <c r="L1339" s="38">
        <v>118298802.05</v>
      </c>
      <c r="M1339" s="38">
        <v>7104298.5499999998</v>
      </c>
      <c r="N1339" s="38">
        <v>338168478.60000002</v>
      </c>
      <c r="O1339" s="38">
        <v>419010475.49000001</v>
      </c>
      <c r="P1339" s="38">
        <v>167234184.78</v>
      </c>
      <c r="Q1339" s="38">
        <v>0</v>
      </c>
      <c r="R1339" s="38">
        <v>43856839.469999999</v>
      </c>
      <c r="S1339" s="38">
        <v>68028830.230000004</v>
      </c>
      <c r="T1339" s="38">
        <v>295081855.58999997</v>
      </c>
      <c r="U1339" s="38">
        <v>0</v>
      </c>
      <c r="V1339" s="38">
        <v>2465781130.4499998</v>
      </c>
      <c r="W1339" s="38">
        <v>593705500.75</v>
      </c>
      <c r="X1339" s="38">
        <v>70083012.75</v>
      </c>
      <c r="Y1339" s="38">
        <v>48418</v>
      </c>
      <c r="Z1339" s="38">
        <v>12356501.24</v>
      </c>
      <c r="AA1339" s="38">
        <v>44118398.030000001</v>
      </c>
      <c r="AB1339" s="38">
        <v>85731212.25</v>
      </c>
      <c r="AC1339" s="38">
        <v>769852096.89999998</v>
      </c>
      <c r="AD1339" s="38">
        <v>19671881</v>
      </c>
      <c r="AE1339" s="38">
        <v>0</v>
      </c>
      <c r="AF1339" s="38">
        <v>504617791.63999999</v>
      </c>
      <c r="AG1339" s="38">
        <v>40925813.369999997</v>
      </c>
      <c r="AH1339" s="38">
        <v>42886792.850000001</v>
      </c>
      <c r="AI1339" s="38">
        <v>454466002.10000002</v>
      </c>
      <c r="AJ1339" s="38">
        <v>351546675.91000003</v>
      </c>
      <c r="AK1339" s="38">
        <v>82515471.900000006</v>
      </c>
      <c r="AL1339" s="38">
        <v>0</v>
      </c>
      <c r="AM1339" s="38">
        <v>66087076</v>
      </c>
      <c r="AN1339" s="38">
        <v>53187962</v>
      </c>
      <c r="AO1339" s="38">
        <v>0</v>
      </c>
      <c r="AP1339" s="38">
        <v>0</v>
      </c>
      <c r="AQ1339" s="38">
        <v>1482318124</v>
      </c>
      <c r="AR1339" s="38">
        <v>16823594</v>
      </c>
      <c r="AS1339" s="38">
        <v>0</v>
      </c>
      <c r="AT1339" s="38">
        <v>107101894</v>
      </c>
      <c r="AU1339" s="38">
        <v>10621835</v>
      </c>
      <c r="AV1339" s="38">
        <v>0</v>
      </c>
      <c r="AW1339" s="38">
        <v>0</v>
      </c>
      <c r="AX1339" s="38">
        <v>6203814</v>
      </c>
      <c r="AY1339" s="38">
        <v>472863365.33999997</v>
      </c>
      <c r="AZ1339" s="38">
        <v>3392516</v>
      </c>
      <c r="BA1339" s="38">
        <v>67706022.519999996</v>
      </c>
      <c r="BB1339" s="38">
        <v>328332051.67000002</v>
      </c>
      <c r="BC1339" s="38">
        <v>103409304</v>
      </c>
      <c r="BD1339" s="38">
        <v>120467484</v>
      </c>
      <c r="BE1339" s="38">
        <v>0</v>
      </c>
      <c r="BF1339" s="38">
        <v>0</v>
      </c>
      <c r="BG1339" s="38">
        <v>32146832</v>
      </c>
      <c r="BH1339" s="38">
        <v>0</v>
      </c>
      <c r="BI1339" s="38">
        <v>420702138.48000002</v>
      </c>
      <c r="BJ1339" s="38">
        <v>0</v>
      </c>
      <c r="BK1339" s="38">
        <v>108562619.98</v>
      </c>
      <c r="BL1339" s="38">
        <v>0</v>
      </c>
      <c r="BM1339" s="38">
        <v>18055360.969999999</v>
      </c>
      <c r="BN1339" s="38">
        <v>34004577</v>
      </c>
      <c r="BO1339" s="38">
        <v>37716821.719999999</v>
      </c>
      <c r="BP1339" s="38">
        <v>271785945.32999998</v>
      </c>
      <c r="BQ1339" s="38">
        <v>0</v>
      </c>
      <c r="BR1339" s="38">
        <v>217720442.81</v>
      </c>
      <c r="BS1339" s="38">
        <v>87674309.950000003</v>
      </c>
      <c r="BT1339" s="38">
        <v>0</v>
      </c>
      <c r="BU1339" s="38">
        <v>783326730.17999995</v>
      </c>
      <c r="BV1339" s="38">
        <v>240175486</v>
      </c>
      <c r="BW1339" s="38">
        <v>48133300.990000002</v>
      </c>
      <c r="BX1339" s="38">
        <v>147576945.16</v>
      </c>
      <c r="BY1339" s="38">
        <v>109060527</v>
      </c>
      <c r="BZ1339" s="38">
        <v>312960108</v>
      </c>
      <c r="CA1339" s="38">
        <v>105344951.95</v>
      </c>
      <c r="CB1339" s="38">
        <v>94885794</v>
      </c>
      <c r="CC1339" s="38">
        <v>0</v>
      </c>
      <c r="CD1339" s="38">
        <v>12384933.49</v>
      </c>
      <c r="CE1339" s="38">
        <v>21995689</v>
      </c>
      <c r="CF1339" s="38">
        <v>121463454.54000001</v>
      </c>
      <c r="CG1339" s="38">
        <v>19887009</v>
      </c>
      <c r="CH1339" s="38">
        <v>16575135</v>
      </c>
      <c r="CI1339" s="38">
        <v>220595306</v>
      </c>
      <c r="CJ1339" s="38">
        <v>0</v>
      </c>
      <c r="CK1339" s="38">
        <v>18208754.379999999</v>
      </c>
      <c r="CL1339" s="38">
        <v>9163962</v>
      </c>
      <c r="CM1339" s="38">
        <v>39444190</v>
      </c>
      <c r="CN1339" s="38">
        <v>116884378</v>
      </c>
      <c r="CO1339" s="38">
        <v>65792525.939999998</v>
      </c>
      <c r="CP1339" s="38">
        <v>13689488.210000001</v>
      </c>
      <c r="CQ1339" s="38">
        <v>14169008</v>
      </c>
      <c r="CR1339" s="38">
        <v>22541465.760000002</v>
      </c>
      <c r="CS1339" s="38">
        <v>6536674</v>
      </c>
      <c r="CT1339" s="38">
        <v>0</v>
      </c>
      <c r="CU1339" s="38">
        <v>95918774.370000005</v>
      </c>
      <c r="CV1339" s="38">
        <v>81962818</v>
      </c>
      <c r="CW1339" s="38">
        <v>0</v>
      </c>
      <c r="CX1339" s="38">
        <v>84165778</v>
      </c>
      <c r="CY1339" s="38">
        <v>13513517</v>
      </c>
      <c r="CZ1339" s="38">
        <v>53932525.140000001</v>
      </c>
      <c r="DA1339" s="38">
        <v>5602603</v>
      </c>
      <c r="DB1339" s="38">
        <v>5502367</v>
      </c>
      <c r="DC1339" s="38">
        <v>118177489.90000001</v>
      </c>
      <c r="DD1339" s="38">
        <v>53316238.049999997</v>
      </c>
      <c r="DE1339" s="38">
        <v>390077904.51999998</v>
      </c>
      <c r="DF1339" s="38">
        <v>22497460</v>
      </c>
      <c r="DG1339" s="38">
        <v>0</v>
      </c>
      <c r="DH1339" s="38">
        <v>633231177.74000001</v>
      </c>
      <c r="DI1339" s="38">
        <v>0</v>
      </c>
      <c r="DJ1339" s="38">
        <v>688041</v>
      </c>
      <c r="DK1339" s="38">
        <v>51623826.079999998</v>
      </c>
      <c r="DL1339" s="38">
        <v>3926038</v>
      </c>
      <c r="DM1339" s="38">
        <v>145224876</v>
      </c>
      <c r="DN1339" s="38">
        <v>7949944.3499999996</v>
      </c>
      <c r="DO1339" s="38">
        <v>0</v>
      </c>
      <c r="DP1339" s="38">
        <v>16257500</v>
      </c>
      <c r="DQ1339" s="38">
        <v>0</v>
      </c>
      <c r="DR1339" s="38">
        <v>83341132</v>
      </c>
      <c r="DS1339" s="38">
        <v>0</v>
      </c>
      <c r="DT1339" s="38">
        <v>43783037.469999999</v>
      </c>
      <c r="DU1339" s="38">
        <v>71226276.5</v>
      </c>
      <c r="DV1339" s="38">
        <v>26463205</v>
      </c>
      <c r="DW1339" s="38">
        <v>60506107.759999998</v>
      </c>
      <c r="DX1339" s="38">
        <v>122395834.13</v>
      </c>
      <c r="DY1339" s="38">
        <v>109282569.62</v>
      </c>
      <c r="DZ1339" s="38">
        <v>0</v>
      </c>
      <c r="EA1339" s="38">
        <v>57027405.960000001</v>
      </c>
      <c r="EB1339" s="38">
        <v>0</v>
      </c>
      <c r="EC1339" s="38">
        <v>0</v>
      </c>
      <c r="ED1339" s="38">
        <v>283148537.94</v>
      </c>
      <c r="EE1339" s="38">
        <v>38294466</v>
      </c>
      <c r="EF1339" s="38">
        <v>2698659</v>
      </c>
      <c r="EG1339" s="38">
        <v>8828485.9900000002</v>
      </c>
      <c r="EH1339" s="38">
        <v>0</v>
      </c>
      <c r="EI1339" s="38">
        <v>16716015</v>
      </c>
      <c r="EJ1339" s="38">
        <v>1530662417.03</v>
      </c>
      <c r="EK1339" s="38">
        <v>29129999</v>
      </c>
      <c r="EL1339" s="38">
        <v>0</v>
      </c>
      <c r="EM1339" s="38">
        <v>0</v>
      </c>
      <c r="EN1339" s="38">
        <v>0</v>
      </c>
      <c r="EO1339" s="38">
        <v>0</v>
      </c>
      <c r="EP1339" s="38">
        <v>19347098</v>
      </c>
      <c r="EQ1339" s="38">
        <v>32660730.210000001</v>
      </c>
      <c r="ER1339" s="38">
        <v>0</v>
      </c>
      <c r="ES1339" s="38">
        <v>0</v>
      </c>
      <c r="ET1339" s="38">
        <v>22992494</v>
      </c>
      <c r="EU1339" s="38">
        <v>68468565</v>
      </c>
      <c r="EV1339" s="38">
        <v>185723164.84</v>
      </c>
      <c r="EW1339" s="38">
        <v>90112398</v>
      </c>
      <c r="EX1339" s="38">
        <v>166132736</v>
      </c>
      <c r="EY1339" s="38">
        <v>252804</v>
      </c>
      <c r="EZ1339" s="38">
        <v>46298940.659999996</v>
      </c>
      <c r="FA1339" s="38">
        <v>21326865</v>
      </c>
      <c r="FB1339" s="38">
        <v>282614629.23000002</v>
      </c>
      <c r="FC1339" s="38">
        <v>167648122.41</v>
      </c>
      <c r="FD1339" s="38">
        <v>96254274.079999998</v>
      </c>
      <c r="FE1339" s="38">
        <v>65036192.090000004</v>
      </c>
      <c r="FF1339" s="38">
        <v>167664790.53999999</v>
      </c>
      <c r="FG1339" s="38">
        <v>94643024.549999997</v>
      </c>
      <c r="FH1339" s="38">
        <v>399638907</v>
      </c>
      <c r="FI1339" s="38">
        <v>18150853</v>
      </c>
      <c r="FJ1339" s="38">
        <v>2713739.73</v>
      </c>
      <c r="FK1339" s="38">
        <v>10469649.720000001</v>
      </c>
      <c r="FL1339" s="38">
        <v>16864430.289999999</v>
      </c>
      <c r="FM1339" s="38">
        <v>4224738674.04</v>
      </c>
      <c r="FN1339" s="38">
        <v>16996927</v>
      </c>
      <c r="FO1339" s="38">
        <v>1297463499.8800001</v>
      </c>
      <c r="FP1339" s="38">
        <v>830569204</v>
      </c>
      <c r="FQ1339" s="38">
        <v>103961384</v>
      </c>
      <c r="FR1339" s="38">
        <v>37885514.359999999</v>
      </c>
      <c r="FS1339" s="38">
        <v>146364172.34</v>
      </c>
      <c r="FT1339" s="38">
        <v>577337313</v>
      </c>
      <c r="FU1339" s="38">
        <v>899533125</v>
      </c>
      <c r="FV1339" s="38">
        <v>303916064.22000003</v>
      </c>
      <c r="FW1339" s="38">
        <v>24085438</v>
      </c>
      <c r="FX1339" s="38">
        <v>13750849.42</v>
      </c>
      <c r="FY1339" s="38">
        <v>176563407.93000001</v>
      </c>
      <c r="FZ1339" s="38">
        <v>7820091</v>
      </c>
      <c r="GA1339" s="38">
        <v>76153993.340000004</v>
      </c>
      <c r="GB1339" s="38">
        <v>93448867.469999999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234942847.13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380602253.43000001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1002842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445431014.35000002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63535590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27953483.27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159651210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2215267.4700000002</v>
      </c>
      <c r="E1341" s="38">
        <v>0</v>
      </c>
      <c r="F1341" s="38">
        <v>0</v>
      </c>
      <c r="G1341" s="38">
        <v>0</v>
      </c>
      <c r="H1341" s="38">
        <v>12653298.939999999</v>
      </c>
      <c r="I1341" s="38">
        <v>0</v>
      </c>
      <c r="J1341" s="38">
        <v>0</v>
      </c>
      <c r="K1341" s="38">
        <v>0</v>
      </c>
      <c r="L1341" s="38">
        <v>76325313.159999996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110109168.16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80717359.760000005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39583739.25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527590420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157561153.72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383002459.98000002</v>
      </c>
      <c r="BJ1341" s="38">
        <v>0</v>
      </c>
      <c r="BK1341" s="38">
        <v>0</v>
      </c>
      <c r="BL1341" s="38">
        <v>0</v>
      </c>
      <c r="BM1341" s="38">
        <v>63246101.490000002</v>
      </c>
      <c r="BN1341" s="38">
        <v>0</v>
      </c>
      <c r="BO1341" s="38">
        <v>0</v>
      </c>
      <c r="BP1341" s="38">
        <v>0</v>
      </c>
      <c r="BQ1341" s="38">
        <v>0</v>
      </c>
      <c r="BR1341" s="38">
        <v>33095253.210000001</v>
      </c>
      <c r="BS1341" s="38">
        <v>0</v>
      </c>
      <c r="BT1341" s="38">
        <v>0</v>
      </c>
      <c r="BU1341" s="38">
        <v>0</v>
      </c>
      <c r="BV1341" s="38">
        <v>128788456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50533633</v>
      </c>
      <c r="CO1341" s="38">
        <v>80527065</v>
      </c>
      <c r="CP1341" s="38">
        <v>66603866.280000001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3832285.17</v>
      </c>
      <c r="CY1341" s="38">
        <v>974710.18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40449394</v>
      </c>
      <c r="DP1341" s="38">
        <v>0</v>
      </c>
      <c r="DQ1341" s="38">
        <v>0</v>
      </c>
      <c r="DR1341" s="38">
        <v>2620165.5499999998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8296318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0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47814815.640000001</v>
      </c>
      <c r="FP1341" s="38">
        <v>114476751</v>
      </c>
      <c r="FQ1341" s="38">
        <v>0</v>
      </c>
      <c r="FR1341" s="38">
        <v>39327371.170000002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0</v>
      </c>
      <c r="G1342" s="38">
        <v>290205838</v>
      </c>
      <c r="H1342" s="38">
        <v>319470218.50999999</v>
      </c>
      <c r="I1342" s="38">
        <v>0</v>
      </c>
      <c r="J1342" s="38">
        <v>0</v>
      </c>
      <c r="K1342" s="38">
        <v>0</v>
      </c>
      <c r="L1342" s="38">
        <v>156437906</v>
      </c>
      <c r="M1342" s="38">
        <v>0</v>
      </c>
      <c r="N1342" s="38">
        <v>13260257.57</v>
      </c>
      <c r="O1342" s="38">
        <v>0</v>
      </c>
      <c r="P1342" s="38">
        <v>0</v>
      </c>
      <c r="Q1342" s="38">
        <v>0</v>
      </c>
      <c r="R1342" s="38">
        <v>505969</v>
      </c>
      <c r="S1342" s="38">
        <v>260284848.97</v>
      </c>
      <c r="T1342" s="38">
        <v>0</v>
      </c>
      <c r="U1342" s="38">
        <v>41955434.409999996</v>
      </c>
      <c r="V1342" s="38">
        <v>177069453.33000001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34583331.020000003</v>
      </c>
      <c r="AC1342" s="38">
        <v>0</v>
      </c>
      <c r="AD1342" s="38">
        <v>0</v>
      </c>
      <c r="AE1342" s="38">
        <v>0</v>
      </c>
      <c r="AF1342" s="38">
        <v>11104389</v>
      </c>
      <c r="AG1342" s="38">
        <v>0</v>
      </c>
      <c r="AH1342" s="38">
        <v>0</v>
      </c>
      <c r="AI1342" s="38">
        <v>0</v>
      </c>
      <c r="AJ1342" s="38">
        <v>177112854.81999999</v>
      </c>
      <c r="AK1342" s="38">
        <v>90209720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108686464.81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0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265928579.22999999</v>
      </c>
      <c r="BM1342" s="38">
        <v>68369409.670000002</v>
      </c>
      <c r="BN1342" s="38">
        <v>0</v>
      </c>
      <c r="BO1342" s="38">
        <v>19951019.530000001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4123595.28</v>
      </c>
      <c r="BV1342" s="38">
        <v>336090740</v>
      </c>
      <c r="BW1342" s="38">
        <v>0</v>
      </c>
      <c r="BX1342" s="38">
        <v>0</v>
      </c>
      <c r="BY1342" s="38">
        <v>0</v>
      </c>
      <c r="BZ1342" s="38">
        <v>28447336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6240443</v>
      </c>
      <c r="CJ1342" s="38">
        <v>0</v>
      </c>
      <c r="CK1342" s="38">
        <v>44235209.329999998</v>
      </c>
      <c r="CL1342" s="38">
        <v>0</v>
      </c>
      <c r="CM1342" s="38">
        <v>194559140</v>
      </c>
      <c r="CN1342" s="38">
        <v>0</v>
      </c>
      <c r="CO1342" s="38">
        <v>240669170.47999999</v>
      </c>
      <c r="CP1342" s="38">
        <v>0</v>
      </c>
      <c r="CQ1342" s="38">
        <v>0</v>
      </c>
      <c r="CR1342" s="38">
        <v>0</v>
      </c>
      <c r="CS1342" s="38">
        <v>0</v>
      </c>
      <c r="CT1342" s="38">
        <v>7840610.2800000003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795038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15684529.369999999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398814203.69</v>
      </c>
      <c r="DW1342" s="38">
        <v>0</v>
      </c>
      <c r="DX1342" s="38">
        <v>0</v>
      </c>
      <c r="DY1342" s="38">
        <v>0</v>
      </c>
      <c r="DZ1342" s="38">
        <v>0</v>
      </c>
      <c r="EA1342" s="38">
        <v>3021928.11</v>
      </c>
      <c r="EB1342" s="38">
        <v>6076739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37167441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148081905.63</v>
      </c>
      <c r="FD1342" s="38">
        <v>12460431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11243342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2318803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0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25970692.710000001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2880380.92</v>
      </c>
      <c r="Q1344" s="38">
        <v>0</v>
      </c>
      <c r="R1344" s="38">
        <v>0</v>
      </c>
      <c r="S1344" s="38">
        <v>0</v>
      </c>
      <c r="T1344" s="38">
        <v>278833822.69999999</v>
      </c>
      <c r="U1344" s="38">
        <v>0</v>
      </c>
      <c r="V1344" s="38">
        <v>0</v>
      </c>
      <c r="W1344" s="38">
        <v>1510217929.55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170174252.78999999</v>
      </c>
      <c r="AD1344" s="38">
        <v>0</v>
      </c>
      <c r="AE1344" s="38">
        <v>0</v>
      </c>
      <c r="AF1344" s="38">
        <v>0</v>
      </c>
      <c r="AG1344" s="38">
        <v>9560582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32594896</v>
      </c>
      <c r="AR1344" s="38">
        <v>0</v>
      </c>
      <c r="AS1344" s="38">
        <v>0</v>
      </c>
      <c r="AT1344" s="38">
        <v>69490299.329999998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97280485.049999997</v>
      </c>
      <c r="BD1344" s="38">
        <v>974998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5501750</v>
      </c>
      <c r="BO1344" s="38">
        <v>0</v>
      </c>
      <c r="BP1344" s="38">
        <v>550299596.37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74779433</v>
      </c>
      <c r="CM1344" s="38">
        <v>0</v>
      </c>
      <c r="CN1344" s="38">
        <v>0</v>
      </c>
      <c r="CO1344" s="38">
        <v>8094228.8899999997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178123773.94999999</v>
      </c>
      <c r="DD1344" s="38">
        <v>21376094.670000002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94343911</v>
      </c>
      <c r="DN1344" s="38">
        <v>0</v>
      </c>
      <c r="DO1344" s="38">
        <v>0</v>
      </c>
      <c r="DP1344" s="38">
        <v>0</v>
      </c>
      <c r="DQ1344" s="38">
        <v>0</v>
      </c>
      <c r="DR1344" s="38">
        <v>6204685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99923920.349999994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1854009656.04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5017143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128484525.8</v>
      </c>
      <c r="FL1344" s="38">
        <v>0</v>
      </c>
      <c r="FM1344" s="38">
        <v>2040756360.9100001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7907510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51641124.530000001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503476661.81999999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8052949.71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198882238.56999999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1049604.43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19757624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1630508.99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55566802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43593575.200000003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1743190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677474312.5</v>
      </c>
      <c r="E1347" s="38">
        <v>3402242.55</v>
      </c>
      <c r="F1347" s="38">
        <v>652483197.00999999</v>
      </c>
      <c r="G1347" s="38">
        <v>191126806.87</v>
      </c>
      <c r="H1347" s="38">
        <v>0</v>
      </c>
      <c r="I1347" s="38">
        <v>0</v>
      </c>
      <c r="J1347" s="38">
        <v>4567002</v>
      </c>
      <c r="K1347" s="38">
        <v>81350180</v>
      </c>
      <c r="L1347" s="38">
        <v>114550171</v>
      </c>
      <c r="M1347" s="38">
        <v>5122506</v>
      </c>
      <c r="N1347" s="38">
        <v>0</v>
      </c>
      <c r="O1347" s="38">
        <v>9070240</v>
      </c>
      <c r="P1347" s="38">
        <v>110150918.77</v>
      </c>
      <c r="Q1347" s="38">
        <v>1402738</v>
      </c>
      <c r="R1347" s="38">
        <v>19951362.390000001</v>
      </c>
      <c r="S1347" s="38">
        <v>127543091.63</v>
      </c>
      <c r="T1347" s="38">
        <v>37560031.890000001</v>
      </c>
      <c r="U1347" s="38">
        <v>13713149.27</v>
      </c>
      <c r="V1347" s="38">
        <v>306873427.06999999</v>
      </c>
      <c r="W1347" s="38">
        <v>131043991.7</v>
      </c>
      <c r="X1347" s="38">
        <v>20843390.399999999</v>
      </c>
      <c r="Y1347" s="38">
        <v>1596774</v>
      </c>
      <c r="Z1347" s="38">
        <v>8853784</v>
      </c>
      <c r="AA1347" s="38">
        <v>207762797.18000001</v>
      </c>
      <c r="AB1347" s="38">
        <v>127835623</v>
      </c>
      <c r="AC1347" s="38">
        <v>317814166.11000001</v>
      </c>
      <c r="AD1347" s="38">
        <v>165473329</v>
      </c>
      <c r="AE1347" s="38">
        <v>0</v>
      </c>
      <c r="AF1347" s="38">
        <v>279993981</v>
      </c>
      <c r="AG1347" s="38">
        <v>41378810.75</v>
      </c>
      <c r="AH1347" s="38">
        <v>15841363.82</v>
      </c>
      <c r="AI1347" s="38">
        <v>623041874.76999998</v>
      </c>
      <c r="AJ1347" s="38">
        <v>15429436.17</v>
      </c>
      <c r="AK1347" s="38">
        <v>120880.38</v>
      </c>
      <c r="AL1347" s="38">
        <v>48166323.659999996</v>
      </c>
      <c r="AM1347" s="38">
        <v>0</v>
      </c>
      <c r="AN1347" s="38">
        <v>93834746.319999993</v>
      </c>
      <c r="AO1347" s="38">
        <v>0</v>
      </c>
      <c r="AP1347" s="38">
        <v>4542453</v>
      </c>
      <c r="AQ1347" s="38">
        <v>48757200</v>
      </c>
      <c r="AR1347" s="38">
        <v>0</v>
      </c>
      <c r="AS1347" s="38">
        <v>64170621.840000004</v>
      </c>
      <c r="AT1347" s="38">
        <v>170326876.52000001</v>
      </c>
      <c r="AU1347" s="38">
        <v>50099444.049999997</v>
      </c>
      <c r="AV1347" s="38">
        <v>184560024.55000001</v>
      </c>
      <c r="AW1347" s="38">
        <v>7352528</v>
      </c>
      <c r="AX1347" s="38">
        <v>0</v>
      </c>
      <c r="AY1347" s="38">
        <v>164984891.84</v>
      </c>
      <c r="AZ1347" s="38">
        <v>0</v>
      </c>
      <c r="BA1347" s="38">
        <v>38850461.310000002</v>
      </c>
      <c r="BB1347" s="38">
        <v>915528803.13</v>
      </c>
      <c r="BC1347" s="38">
        <v>6897345.5099999998</v>
      </c>
      <c r="BD1347" s="38">
        <v>75309663</v>
      </c>
      <c r="BE1347" s="38">
        <v>0</v>
      </c>
      <c r="BF1347" s="38">
        <v>0</v>
      </c>
      <c r="BG1347" s="38">
        <v>7864884.6299999999</v>
      </c>
      <c r="BH1347" s="38">
        <v>44389479.549999997</v>
      </c>
      <c r="BI1347" s="38">
        <v>74085821.519999996</v>
      </c>
      <c r="BJ1347" s="38">
        <v>49329283.780000001</v>
      </c>
      <c r="BK1347" s="38">
        <v>1665512</v>
      </c>
      <c r="BL1347" s="38">
        <v>0</v>
      </c>
      <c r="BM1347" s="38">
        <v>2325165.5499999998</v>
      </c>
      <c r="BN1347" s="38">
        <v>1227120.98</v>
      </c>
      <c r="BO1347" s="38">
        <v>17014361.100000001</v>
      </c>
      <c r="BP1347" s="38">
        <v>40799900</v>
      </c>
      <c r="BQ1347" s="38">
        <v>5396831</v>
      </c>
      <c r="BR1347" s="38">
        <v>68710242.159999996</v>
      </c>
      <c r="BS1347" s="38">
        <v>119179667</v>
      </c>
      <c r="BT1347" s="38">
        <v>0</v>
      </c>
      <c r="BU1347" s="38">
        <v>446563580</v>
      </c>
      <c r="BV1347" s="38">
        <v>6261716</v>
      </c>
      <c r="BW1347" s="38">
        <v>29871820.149999999</v>
      </c>
      <c r="BX1347" s="38">
        <v>22809045</v>
      </c>
      <c r="BY1347" s="38">
        <v>42206957</v>
      </c>
      <c r="BZ1347" s="38">
        <v>195061451</v>
      </c>
      <c r="CA1347" s="38">
        <v>54489079.82</v>
      </c>
      <c r="CB1347" s="38">
        <v>27594055</v>
      </c>
      <c r="CC1347" s="38">
        <v>15770700.24</v>
      </c>
      <c r="CD1347" s="38">
        <v>0</v>
      </c>
      <c r="CE1347" s="38">
        <v>20593891.370000001</v>
      </c>
      <c r="CF1347" s="38">
        <v>20844383.289999999</v>
      </c>
      <c r="CG1347" s="38">
        <v>1091807</v>
      </c>
      <c r="CH1347" s="38">
        <v>97532</v>
      </c>
      <c r="CI1347" s="38">
        <v>53637302</v>
      </c>
      <c r="CJ1347" s="38">
        <v>480665832.19999999</v>
      </c>
      <c r="CK1347" s="38">
        <v>448437.07</v>
      </c>
      <c r="CL1347" s="38">
        <v>24327712</v>
      </c>
      <c r="CM1347" s="38">
        <v>86122801</v>
      </c>
      <c r="CN1347" s="38">
        <v>138435632.99000001</v>
      </c>
      <c r="CO1347" s="38">
        <v>492887542</v>
      </c>
      <c r="CP1347" s="38">
        <v>2344623.19</v>
      </c>
      <c r="CQ1347" s="38">
        <v>2500431.25</v>
      </c>
      <c r="CR1347" s="38">
        <v>110853297</v>
      </c>
      <c r="CS1347" s="38">
        <v>5385032</v>
      </c>
      <c r="CT1347" s="38">
        <v>0</v>
      </c>
      <c r="CU1347" s="38">
        <v>582247832</v>
      </c>
      <c r="CV1347" s="38">
        <v>120819037.7</v>
      </c>
      <c r="CW1347" s="38">
        <v>49051431.579999998</v>
      </c>
      <c r="CX1347" s="38">
        <v>51278288.130000003</v>
      </c>
      <c r="CY1347" s="38">
        <v>1025723</v>
      </c>
      <c r="CZ1347" s="38">
        <v>122355902.63</v>
      </c>
      <c r="DA1347" s="38">
        <v>60458</v>
      </c>
      <c r="DB1347" s="38">
        <v>416746</v>
      </c>
      <c r="DC1347" s="38">
        <v>50117995.57</v>
      </c>
      <c r="DD1347" s="38">
        <v>64834</v>
      </c>
      <c r="DE1347" s="38">
        <v>12348364.77</v>
      </c>
      <c r="DF1347" s="38">
        <v>12488386</v>
      </c>
      <c r="DG1347" s="38">
        <v>39816977</v>
      </c>
      <c r="DH1347" s="38">
        <v>52895366</v>
      </c>
      <c r="DI1347" s="38">
        <v>1151233</v>
      </c>
      <c r="DJ1347" s="38">
        <v>0</v>
      </c>
      <c r="DK1347" s="38">
        <v>114181664</v>
      </c>
      <c r="DL1347" s="38">
        <v>0</v>
      </c>
      <c r="DM1347" s="38">
        <v>0</v>
      </c>
      <c r="DN1347" s="38">
        <v>0</v>
      </c>
      <c r="DO1347" s="38">
        <v>0</v>
      </c>
      <c r="DP1347" s="38">
        <v>18685610.690000001</v>
      </c>
      <c r="DQ1347" s="38">
        <v>4804543.3600000003</v>
      </c>
      <c r="DR1347" s="38">
        <v>32014176</v>
      </c>
      <c r="DS1347" s="38">
        <v>8878721</v>
      </c>
      <c r="DT1347" s="38">
        <v>2394296</v>
      </c>
      <c r="DU1347" s="38">
        <v>31913909</v>
      </c>
      <c r="DV1347" s="38">
        <v>0</v>
      </c>
      <c r="DW1347" s="38">
        <v>168260792</v>
      </c>
      <c r="DX1347" s="38">
        <v>438561629.00999999</v>
      </c>
      <c r="DY1347" s="38">
        <v>751272295.36000001</v>
      </c>
      <c r="DZ1347" s="38">
        <v>19114210.100000001</v>
      </c>
      <c r="EA1347" s="38">
        <v>2349088.5</v>
      </c>
      <c r="EB1347" s="38">
        <v>5891030.5</v>
      </c>
      <c r="EC1347" s="38">
        <v>144748143</v>
      </c>
      <c r="ED1347" s="38">
        <v>871292273.97000003</v>
      </c>
      <c r="EE1347" s="38">
        <v>54520117.670000002</v>
      </c>
      <c r="EF1347" s="38">
        <v>51976285</v>
      </c>
      <c r="EG1347" s="38">
        <v>15922172</v>
      </c>
      <c r="EH1347" s="38">
        <v>34102964.460000001</v>
      </c>
      <c r="EI1347" s="38">
        <v>333633</v>
      </c>
      <c r="EJ1347" s="38">
        <v>753185011.63999999</v>
      </c>
      <c r="EK1347" s="38">
        <v>8769087.6600000001</v>
      </c>
      <c r="EL1347" s="38">
        <v>834287967</v>
      </c>
      <c r="EM1347" s="38">
        <v>273</v>
      </c>
      <c r="EN1347" s="38">
        <v>10568354.92</v>
      </c>
      <c r="EO1347" s="38">
        <v>0</v>
      </c>
      <c r="EP1347" s="38">
        <v>5146214.03</v>
      </c>
      <c r="EQ1347" s="38">
        <v>148612934.90000001</v>
      </c>
      <c r="ER1347" s="38">
        <v>0</v>
      </c>
      <c r="ES1347" s="38">
        <v>73347000.819999993</v>
      </c>
      <c r="ET1347" s="38">
        <v>1453196.1</v>
      </c>
      <c r="EU1347" s="38">
        <v>17472983</v>
      </c>
      <c r="EV1347" s="38">
        <v>6784699.3799999999</v>
      </c>
      <c r="EW1347" s="38">
        <v>34957534.380000003</v>
      </c>
      <c r="EX1347" s="38">
        <v>81688079.640000001</v>
      </c>
      <c r="EY1347" s="38">
        <v>0</v>
      </c>
      <c r="EZ1347" s="38">
        <v>32745329.120000001</v>
      </c>
      <c r="FA1347" s="38">
        <v>0</v>
      </c>
      <c r="FB1347" s="38">
        <v>305053188.19999999</v>
      </c>
      <c r="FC1347" s="38">
        <v>0</v>
      </c>
      <c r="FD1347" s="38">
        <v>561104.88</v>
      </c>
      <c r="FE1347" s="38">
        <v>25740078.800000001</v>
      </c>
      <c r="FF1347" s="38">
        <v>30677894.969999999</v>
      </c>
      <c r="FG1347" s="38">
        <v>64624668</v>
      </c>
      <c r="FH1347" s="38">
        <v>1271973571.77</v>
      </c>
      <c r="FI1347" s="38">
        <v>72516691</v>
      </c>
      <c r="FJ1347" s="38">
        <v>1708867</v>
      </c>
      <c r="FK1347" s="38">
        <v>0</v>
      </c>
      <c r="FL1347" s="38">
        <v>51449738.579999998</v>
      </c>
      <c r="FM1347" s="38">
        <v>7829093693.3500004</v>
      </c>
      <c r="FN1347" s="38">
        <v>26239383.16</v>
      </c>
      <c r="FO1347" s="38">
        <v>6367282519.6000004</v>
      </c>
      <c r="FP1347" s="38">
        <v>462207902</v>
      </c>
      <c r="FQ1347" s="38">
        <v>0</v>
      </c>
      <c r="FR1347" s="38">
        <v>6208039</v>
      </c>
      <c r="FS1347" s="38">
        <v>37184766.859999999</v>
      </c>
      <c r="FT1347" s="38">
        <v>51349046.090000004</v>
      </c>
      <c r="FU1347" s="38">
        <v>70446366</v>
      </c>
      <c r="FV1347" s="38">
        <v>289402067.93000001</v>
      </c>
      <c r="FW1347" s="38">
        <v>107462001</v>
      </c>
      <c r="FX1347" s="38">
        <v>2892027.16</v>
      </c>
      <c r="FY1347" s="38">
        <v>45030166.450000003</v>
      </c>
      <c r="FZ1347" s="38">
        <v>129469097</v>
      </c>
      <c r="GA1347" s="38">
        <v>82163674.390000001</v>
      </c>
      <c r="GB1347" s="38">
        <v>67524564.219999999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45333915.920000002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9070240</v>
      </c>
      <c r="P1348" s="38">
        <v>0</v>
      </c>
      <c r="Q1348" s="38">
        <v>0</v>
      </c>
      <c r="R1348" s="38">
        <v>0</v>
      </c>
      <c r="S1348" s="38">
        <v>0</v>
      </c>
      <c r="T1348" s="38">
        <v>13556115.359999999</v>
      </c>
      <c r="U1348" s="38">
        <v>0</v>
      </c>
      <c r="V1348" s="38">
        <v>88261093.069999993</v>
      </c>
      <c r="W1348" s="38">
        <v>0</v>
      </c>
      <c r="X1348" s="38">
        <v>16758622.560000001</v>
      </c>
      <c r="Y1348" s="38">
        <v>1596774</v>
      </c>
      <c r="Z1348" s="38">
        <v>0</v>
      </c>
      <c r="AA1348" s="38">
        <v>0</v>
      </c>
      <c r="AB1348" s="38">
        <v>0</v>
      </c>
      <c r="AC1348" s="38">
        <v>309979211.11000001</v>
      </c>
      <c r="AD1348" s="38">
        <v>0</v>
      </c>
      <c r="AE1348" s="38">
        <v>0</v>
      </c>
      <c r="AF1348" s="38">
        <v>0</v>
      </c>
      <c r="AG1348" s="38">
        <v>28522790.75</v>
      </c>
      <c r="AH1348" s="38">
        <v>0</v>
      </c>
      <c r="AI1348" s="38">
        <v>729767.03</v>
      </c>
      <c r="AJ1348" s="38">
        <v>0</v>
      </c>
      <c r="AK1348" s="38">
        <v>120880.38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6897345.5099999998</v>
      </c>
      <c r="BD1348" s="38">
        <v>75856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25180610.780000001</v>
      </c>
      <c r="BK1348" s="38">
        <v>0</v>
      </c>
      <c r="BL1348" s="38">
        <v>0</v>
      </c>
      <c r="BM1348" s="38">
        <v>0</v>
      </c>
      <c r="BN1348" s="38">
        <v>1227120.98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783822.15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8044049.29</v>
      </c>
      <c r="CG1348" s="38">
        <v>0</v>
      </c>
      <c r="CH1348" s="38">
        <v>0</v>
      </c>
      <c r="CI1348" s="38">
        <v>47615691</v>
      </c>
      <c r="CJ1348" s="38">
        <v>0</v>
      </c>
      <c r="CK1348" s="38">
        <v>0</v>
      </c>
      <c r="CL1348" s="38">
        <v>19981866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12854.73</v>
      </c>
      <c r="CR1348" s="38">
        <v>0</v>
      </c>
      <c r="CS1348" s="38">
        <v>4533360</v>
      </c>
      <c r="CT1348" s="38">
        <v>0</v>
      </c>
      <c r="CU1348" s="38">
        <v>0</v>
      </c>
      <c r="CV1348" s="38">
        <v>16428677.619999999</v>
      </c>
      <c r="CW1348" s="38">
        <v>123782.58</v>
      </c>
      <c r="CX1348" s="38">
        <v>0</v>
      </c>
      <c r="CY1348" s="38">
        <v>0</v>
      </c>
      <c r="CZ1348" s="38">
        <v>931875.63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4993047.51</v>
      </c>
      <c r="DQ1348" s="38">
        <v>0</v>
      </c>
      <c r="DR1348" s="38">
        <v>180697</v>
      </c>
      <c r="DS1348" s="38">
        <v>6635465</v>
      </c>
      <c r="DT1348" s="38">
        <v>0</v>
      </c>
      <c r="DU1348" s="38">
        <v>0</v>
      </c>
      <c r="DV1348" s="38">
        <v>0</v>
      </c>
      <c r="DW1348" s="38">
        <v>0</v>
      </c>
      <c r="DX1348" s="38">
        <v>30059318.800000001</v>
      </c>
      <c r="DY1348" s="38">
        <v>487807802.31999999</v>
      </c>
      <c r="DZ1348" s="38">
        <v>0</v>
      </c>
      <c r="EA1348" s="38">
        <v>0</v>
      </c>
      <c r="EB1348" s="38">
        <v>0</v>
      </c>
      <c r="EC1348" s="38">
        <v>0</v>
      </c>
      <c r="ED1348" s="38">
        <v>88081097.579999998</v>
      </c>
      <c r="EE1348" s="38">
        <v>49444893.079999998</v>
      </c>
      <c r="EF1348" s="38">
        <v>37283565</v>
      </c>
      <c r="EG1348" s="38">
        <v>0</v>
      </c>
      <c r="EH1348" s="38">
        <v>0</v>
      </c>
      <c r="EI1348" s="38">
        <v>0</v>
      </c>
      <c r="EJ1348" s="38">
        <v>0</v>
      </c>
      <c r="EK1348" s="38">
        <v>5506452.9900000002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1420420.69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19806786.640000001</v>
      </c>
      <c r="EX1348" s="38">
        <v>0</v>
      </c>
      <c r="EY1348" s="38">
        <v>0</v>
      </c>
      <c r="EZ1348" s="38">
        <v>0</v>
      </c>
      <c r="FA1348" s="38">
        <v>0</v>
      </c>
      <c r="FB1348" s="38">
        <v>2337825.89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6439320.9900000002</v>
      </c>
      <c r="FM1348" s="38">
        <v>555492689.91999996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69738223</v>
      </c>
      <c r="FV1348" s="38">
        <v>100398741.73999999</v>
      </c>
      <c r="FW1348" s="38">
        <v>0</v>
      </c>
      <c r="FX1348" s="38">
        <v>0</v>
      </c>
      <c r="FY1348" s="38">
        <v>0</v>
      </c>
      <c r="FZ1348" s="38">
        <v>109162037</v>
      </c>
      <c r="GA1348" s="38">
        <v>71813674.390000001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631541086.58000004</v>
      </c>
      <c r="E1349" s="38">
        <v>3402242.55</v>
      </c>
      <c r="F1349" s="38">
        <v>9442436.1999999993</v>
      </c>
      <c r="G1349" s="38">
        <v>10525605.869999999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3321558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5939562.6299999999</v>
      </c>
      <c r="T1349" s="38">
        <v>0</v>
      </c>
      <c r="U1349" s="38">
        <v>11064733.27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8853784</v>
      </c>
      <c r="AA1349" s="38">
        <v>190653170.18000001</v>
      </c>
      <c r="AB1349" s="38">
        <v>0</v>
      </c>
      <c r="AC1349" s="38">
        <v>2868840</v>
      </c>
      <c r="AD1349" s="38">
        <v>165473329</v>
      </c>
      <c r="AE1349" s="38">
        <v>0</v>
      </c>
      <c r="AF1349" s="38">
        <v>22596363</v>
      </c>
      <c r="AG1349" s="38">
        <v>2260724</v>
      </c>
      <c r="AH1349" s="38">
        <v>15620376.82</v>
      </c>
      <c r="AI1349" s="38">
        <v>0</v>
      </c>
      <c r="AJ1349" s="38">
        <v>15429436.17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4542453</v>
      </c>
      <c r="AQ1349" s="38">
        <v>0</v>
      </c>
      <c r="AR1349" s="38">
        <v>0</v>
      </c>
      <c r="AS1349" s="38">
        <v>0</v>
      </c>
      <c r="AT1349" s="38">
        <v>82786302.519999996</v>
      </c>
      <c r="AU1349" s="38">
        <v>50099444.049999997</v>
      </c>
      <c r="AV1349" s="38">
        <v>0</v>
      </c>
      <c r="AW1349" s="38">
        <v>5545086</v>
      </c>
      <c r="AX1349" s="38">
        <v>0</v>
      </c>
      <c r="AY1349" s="38">
        <v>0</v>
      </c>
      <c r="AZ1349" s="38">
        <v>0</v>
      </c>
      <c r="BA1349" s="38">
        <v>2839601.31</v>
      </c>
      <c r="BB1349" s="38">
        <v>877816187.13</v>
      </c>
      <c r="BC1349" s="38">
        <v>0</v>
      </c>
      <c r="BD1349" s="38">
        <v>22190069</v>
      </c>
      <c r="BE1349" s="38">
        <v>0</v>
      </c>
      <c r="BF1349" s="38">
        <v>0</v>
      </c>
      <c r="BG1349" s="38">
        <v>4667824.63</v>
      </c>
      <c r="BH1349" s="38">
        <v>13871246</v>
      </c>
      <c r="BI1349" s="38">
        <v>26149740.59</v>
      </c>
      <c r="BJ1349" s="38">
        <v>0</v>
      </c>
      <c r="BK1349" s="38">
        <v>1665512</v>
      </c>
      <c r="BL1349" s="38">
        <v>0</v>
      </c>
      <c r="BM1349" s="38">
        <v>2325165.5499999998</v>
      </c>
      <c r="BN1349" s="38">
        <v>0</v>
      </c>
      <c r="BO1349" s="38">
        <v>0</v>
      </c>
      <c r="BP1349" s="38">
        <v>1451333</v>
      </c>
      <c r="BQ1349" s="38">
        <v>0</v>
      </c>
      <c r="BR1349" s="38">
        <v>1936743.16</v>
      </c>
      <c r="BS1349" s="38">
        <v>6097600</v>
      </c>
      <c r="BT1349" s="38">
        <v>0</v>
      </c>
      <c r="BU1349" s="38">
        <v>7856476</v>
      </c>
      <c r="BV1349" s="38">
        <v>6261716</v>
      </c>
      <c r="BW1349" s="38">
        <v>0</v>
      </c>
      <c r="BX1349" s="38">
        <v>22809045</v>
      </c>
      <c r="BY1349" s="38">
        <v>0</v>
      </c>
      <c r="BZ1349" s="38">
        <v>0</v>
      </c>
      <c r="CA1349" s="38">
        <v>18841051</v>
      </c>
      <c r="CB1349" s="38">
        <v>0</v>
      </c>
      <c r="CC1349" s="38">
        <v>8080578</v>
      </c>
      <c r="CD1349" s="38">
        <v>0</v>
      </c>
      <c r="CE1349" s="38">
        <v>0</v>
      </c>
      <c r="CF1349" s="38">
        <v>1144732</v>
      </c>
      <c r="CG1349" s="38">
        <v>1091807</v>
      </c>
      <c r="CH1349" s="38">
        <v>97532</v>
      </c>
      <c r="CI1349" s="38">
        <v>15126</v>
      </c>
      <c r="CJ1349" s="38">
        <v>0</v>
      </c>
      <c r="CK1349" s="38">
        <v>448437.07</v>
      </c>
      <c r="CL1349" s="38">
        <v>190637</v>
      </c>
      <c r="CM1349" s="38">
        <v>4371413</v>
      </c>
      <c r="CN1349" s="38">
        <v>17397526.57</v>
      </c>
      <c r="CO1349" s="38">
        <v>5080325</v>
      </c>
      <c r="CP1349" s="38">
        <v>1804213.19</v>
      </c>
      <c r="CQ1349" s="38">
        <v>2484537.52</v>
      </c>
      <c r="CR1349" s="38">
        <v>8334642</v>
      </c>
      <c r="CS1349" s="38">
        <v>851672</v>
      </c>
      <c r="CT1349" s="38">
        <v>0</v>
      </c>
      <c r="CU1349" s="38">
        <v>18278378</v>
      </c>
      <c r="CV1349" s="38">
        <v>37606577.079999998</v>
      </c>
      <c r="CW1349" s="38">
        <v>47415049</v>
      </c>
      <c r="CX1349" s="38">
        <v>3942771.13</v>
      </c>
      <c r="CY1349" s="38">
        <v>1025723</v>
      </c>
      <c r="CZ1349" s="38">
        <v>305501</v>
      </c>
      <c r="DA1349" s="38">
        <v>60458</v>
      </c>
      <c r="DB1349" s="38">
        <v>416746</v>
      </c>
      <c r="DC1349" s="38">
        <v>8173491.5700000003</v>
      </c>
      <c r="DD1349" s="38">
        <v>0</v>
      </c>
      <c r="DE1349" s="38">
        <v>0</v>
      </c>
      <c r="DF1349" s="38">
        <v>12488386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12127571</v>
      </c>
      <c r="DQ1349" s="38">
        <v>0</v>
      </c>
      <c r="DR1349" s="38">
        <v>26220641</v>
      </c>
      <c r="DS1349" s="38">
        <v>2243256</v>
      </c>
      <c r="DT1349" s="38">
        <v>2394296</v>
      </c>
      <c r="DU1349" s="38">
        <v>31667590</v>
      </c>
      <c r="DV1349" s="38">
        <v>0</v>
      </c>
      <c r="DW1349" s="38">
        <v>136675306</v>
      </c>
      <c r="DX1349" s="38">
        <v>3825054.21</v>
      </c>
      <c r="DY1349" s="38">
        <v>11001870</v>
      </c>
      <c r="DZ1349" s="38">
        <v>1632135.1</v>
      </c>
      <c r="EA1349" s="38">
        <v>0</v>
      </c>
      <c r="EB1349" s="38">
        <v>3766121.5</v>
      </c>
      <c r="EC1349" s="38">
        <v>144748143</v>
      </c>
      <c r="ED1349" s="38">
        <v>0</v>
      </c>
      <c r="EE1349" s="38">
        <v>4810974.59</v>
      </c>
      <c r="EF1349" s="38">
        <v>4404113</v>
      </c>
      <c r="EG1349" s="38">
        <v>2270580</v>
      </c>
      <c r="EH1349" s="38">
        <v>2614816</v>
      </c>
      <c r="EI1349" s="38">
        <v>331633</v>
      </c>
      <c r="EJ1349" s="38">
        <v>0</v>
      </c>
      <c r="EK1349" s="38">
        <v>1976907.67</v>
      </c>
      <c r="EL1349" s="38">
        <v>0</v>
      </c>
      <c r="EM1349" s="38">
        <v>273</v>
      </c>
      <c r="EN1349" s="38">
        <v>1152149.44</v>
      </c>
      <c r="EO1349" s="38">
        <v>0</v>
      </c>
      <c r="EP1349" s="38">
        <v>630463.03</v>
      </c>
      <c r="EQ1349" s="38">
        <v>0</v>
      </c>
      <c r="ER1349" s="38">
        <v>0</v>
      </c>
      <c r="ES1349" s="38">
        <v>10234836</v>
      </c>
      <c r="ET1349" s="38">
        <v>150791.1</v>
      </c>
      <c r="EU1349" s="38">
        <v>2722597</v>
      </c>
      <c r="EV1349" s="38">
        <v>1627292.38</v>
      </c>
      <c r="EW1349" s="38">
        <v>6414539</v>
      </c>
      <c r="EX1349" s="38">
        <v>81688079.640000001</v>
      </c>
      <c r="EY1349" s="38">
        <v>0</v>
      </c>
      <c r="EZ1349" s="38">
        <v>550668</v>
      </c>
      <c r="FA1349" s="38">
        <v>0</v>
      </c>
      <c r="FB1349" s="38">
        <v>8852489.3100000005</v>
      </c>
      <c r="FC1349" s="38">
        <v>0</v>
      </c>
      <c r="FD1349" s="38">
        <v>0</v>
      </c>
      <c r="FE1349" s="38">
        <v>2410076.37</v>
      </c>
      <c r="FF1349" s="38">
        <v>15531551.970000001</v>
      </c>
      <c r="FG1349" s="38">
        <v>0</v>
      </c>
      <c r="FH1349" s="38">
        <v>33000000</v>
      </c>
      <c r="FI1349" s="38">
        <v>0</v>
      </c>
      <c r="FJ1349" s="38">
        <v>1708867</v>
      </c>
      <c r="FK1349" s="38">
        <v>0</v>
      </c>
      <c r="FL1349" s="38">
        <v>5791390</v>
      </c>
      <c r="FM1349" s="38">
        <v>853454768.50999999</v>
      </c>
      <c r="FN1349" s="38">
        <v>620722.16</v>
      </c>
      <c r="FO1349" s="38">
        <v>0</v>
      </c>
      <c r="FP1349" s="38">
        <v>0</v>
      </c>
      <c r="FQ1349" s="38">
        <v>0</v>
      </c>
      <c r="FR1349" s="38">
        <v>5643648</v>
      </c>
      <c r="FS1349" s="38">
        <v>37184766.859999999</v>
      </c>
      <c r="FT1349" s="38">
        <v>34940732</v>
      </c>
      <c r="FU1349" s="38">
        <v>708143</v>
      </c>
      <c r="FV1349" s="38">
        <v>97691660</v>
      </c>
      <c r="FW1349" s="38">
        <v>849490</v>
      </c>
      <c r="FX1349" s="38">
        <v>0</v>
      </c>
      <c r="FY1349" s="38">
        <v>0</v>
      </c>
      <c r="FZ1349" s="38">
        <v>356404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599310</v>
      </c>
      <c r="E1350" s="38">
        <v>0</v>
      </c>
      <c r="F1350" s="38">
        <v>643040760.80999994</v>
      </c>
      <c r="G1350" s="38">
        <v>180601201</v>
      </c>
      <c r="H1350" s="38">
        <v>0</v>
      </c>
      <c r="I1350" s="38">
        <v>0</v>
      </c>
      <c r="J1350" s="38">
        <v>0</v>
      </c>
      <c r="K1350" s="38">
        <v>81350180</v>
      </c>
      <c r="L1350" s="38">
        <v>114550171</v>
      </c>
      <c r="M1350" s="38">
        <v>1800948</v>
      </c>
      <c r="N1350" s="38">
        <v>0</v>
      </c>
      <c r="O1350" s="38">
        <v>0</v>
      </c>
      <c r="P1350" s="38">
        <v>108301816.3</v>
      </c>
      <c r="Q1350" s="38">
        <v>1402738</v>
      </c>
      <c r="R1350" s="38">
        <v>12997534</v>
      </c>
      <c r="S1350" s="38">
        <v>121603529</v>
      </c>
      <c r="T1350" s="38">
        <v>24003916.530000001</v>
      </c>
      <c r="U1350" s="38">
        <v>2648416</v>
      </c>
      <c r="V1350" s="38">
        <v>218612334</v>
      </c>
      <c r="W1350" s="38">
        <v>127677917.7</v>
      </c>
      <c r="X1350" s="38">
        <v>3472810</v>
      </c>
      <c r="Y1350" s="38">
        <v>0</v>
      </c>
      <c r="Z1350" s="38">
        <v>0</v>
      </c>
      <c r="AA1350" s="38">
        <v>17109627</v>
      </c>
      <c r="AB1350" s="38">
        <v>127835623</v>
      </c>
      <c r="AC1350" s="38">
        <v>4966115</v>
      </c>
      <c r="AD1350" s="38">
        <v>0</v>
      </c>
      <c r="AE1350" s="38">
        <v>0</v>
      </c>
      <c r="AF1350" s="38">
        <v>257397618</v>
      </c>
      <c r="AG1350" s="38">
        <v>10595296</v>
      </c>
      <c r="AH1350" s="38">
        <v>220987</v>
      </c>
      <c r="AI1350" s="38">
        <v>622312107.74000001</v>
      </c>
      <c r="AJ1350" s="38">
        <v>0</v>
      </c>
      <c r="AK1350" s="38">
        <v>0</v>
      </c>
      <c r="AL1350" s="38">
        <v>48166323.659999996</v>
      </c>
      <c r="AM1350" s="38">
        <v>0</v>
      </c>
      <c r="AN1350" s="38">
        <v>89287600</v>
      </c>
      <c r="AO1350" s="38">
        <v>0</v>
      </c>
      <c r="AP1350" s="38">
        <v>0</v>
      </c>
      <c r="AQ1350" s="38">
        <v>48757200</v>
      </c>
      <c r="AR1350" s="38">
        <v>0</v>
      </c>
      <c r="AS1350" s="38">
        <v>64170621.840000004</v>
      </c>
      <c r="AT1350" s="38">
        <v>87540574</v>
      </c>
      <c r="AU1350" s="38">
        <v>0</v>
      </c>
      <c r="AV1350" s="38">
        <v>184560024.55000001</v>
      </c>
      <c r="AW1350" s="38">
        <v>1807442</v>
      </c>
      <c r="AX1350" s="38">
        <v>0</v>
      </c>
      <c r="AY1350" s="38">
        <v>164984891.84</v>
      </c>
      <c r="AZ1350" s="38">
        <v>0</v>
      </c>
      <c r="BA1350" s="38">
        <v>36010860</v>
      </c>
      <c r="BB1350" s="38">
        <v>37712616</v>
      </c>
      <c r="BC1350" s="38">
        <v>0</v>
      </c>
      <c r="BD1350" s="38">
        <v>53043738</v>
      </c>
      <c r="BE1350" s="38">
        <v>0</v>
      </c>
      <c r="BF1350" s="38">
        <v>0</v>
      </c>
      <c r="BG1350" s="38">
        <v>3197060</v>
      </c>
      <c r="BH1350" s="38">
        <v>30518233.550000001</v>
      </c>
      <c r="BI1350" s="38">
        <v>47936080.93</v>
      </c>
      <c r="BJ1350" s="38">
        <v>24148673</v>
      </c>
      <c r="BK1350" s="38">
        <v>0</v>
      </c>
      <c r="BL1350" s="38">
        <v>0</v>
      </c>
      <c r="BM1350" s="38">
        <v>0</v>
      </c>
      <c r="BN1350" s="38">
        <v>0</v>
      </c>
      <c r="BO1350" s="38">
        <v>17014361.100000001</v>
      </c>
      <c r="BP1350" s="38">
        <v>39348567</v>
      </c>
      <c r="BQ1350" s="38">
        <v>5396831</v>
      </c>
      <c r="BR1350" s="38">
        <v>66773499</v>
      </c>
      <c r="BS1350" s="38">
        <v>113082067</v>
      </c>
      <c r="BT1350" s="38">
        <v>0</v>
      </c>
      <c r="BU1350" s="38">
        <v>438707104</v>
      </c>
      <c r="BV1350" s="38">
        <v>0</v>
      </c>
      <c r="BW1350" s="38">
        <v>29087998</v>
      </c>
      <c r="BX1350" s="38">
        <v>0</v>
      </c>
      <c r="BY1350" s="38">
        <v>42206957</v>
      </c>
      <c r="BZ1350" s="38">
        <v>195061451</v>
      </c>
      <c r="CA1350" s="38">
        <v>35648028.82</v>
      </c>
      <c r="CB1350" s="38">
        <v>27594055</v>
      </c>
      <c r="CC1350" s="38">
        <v>7690122.2400000002</v>
      </c>
      <c r="CD1350" s="38">
        <v>0</v>
      </c>
      <c r="CE1350" s="38">
        <v>20593891.370000001</v>
      </c>
      <c r="CF1350" s="38">
        <v>11655602</v>
      </c>
      <c r="CG1350" s="38">
        <v>0</v>
      </c>
      <c r="CH1350" s="38">
        <v>0</v>
      </c>
      <c r="CI1350" s="38">
        <v>6006485</v>
      </c>
      <c r="CJ1350" s="38">
        <v>480665832.19999999</v>
      </c>
      <c r="CK1350" s="38">
        <v>0</v>
      </c>
      <c r="CL1350" s="38">
        <v>4155209</v>
      </c>
      <c r="CM1350" s="38">
        <v>81751388</v>
      </c>
      <c r="CN1350" s="38">
        <v>121038106.42</v>
      </c>
      <c r="CO1350" s="38">
        <v>487807217</v>
      </c>
      <c r="CP1350" s="38">
        <v>540410</v>
      </c>
      <c r="CQ1350" s="38">
        <v>3039</v>
      </c>
      <c r="CR1350" s="38">
        <v>102518655</v>
      </c>
      <c r="CS1350" s="38">
        <v>0</v>
      </c>
      <c r="CT1350" s="38">
        <v>0</v>
      </c>
      <c r="CU1350" s="38">
        <v>563969454</v>
      </c>
      <c r="CV1350" s="38">
        <v>66783783</v>
      </c>
      <c r="CW1350" s="38">
        <v>1512600</v>
      </c>
      <c r="CX1350" s="38">
        <v>47335517</v>
      </c>
      <c r="CY1350" s="38">
        <v>0</v>
      </c>
      <c r="CZ1350" s="38">
        <v>121118526</v>
      </c>
      <c r="DA1350" s="38">
        <v>0</v>
      </c>
      <c r="DB1350" s="38">
        <v>0</v>
      </c>
      <c r="DC1350" s="38">
        <v>41944504</v>
      </c>
      <c r="DD1350" s="38">
        <v>64834</v>
      </c>
      <c r="DE1350" s="38">
        <v>12348364.77</v>
      </c>
      <c r="DF1350" s="38">
        <v>0</v>
      </c>
      <c r="DG1350" s="38">
        <v>27332571</v>
      </c>
      <c r="DH1350" s="38">
        <v>0</v>
      </c>
      <c r="DI1350" s="38">
        <v>1151233</v>
      </c>
      <c r="DJ1350" s="38">
        <v>0</v>
      </c>
      <c r="DK1350" s="38">
        <v>114181664</v>
      </c>
      <c r="DL1350" s="38">
        <v>0</v>
      </c>
      <c r="DM1350" s="38">
        <v>0</v>
      </c>
      <c r="DN1350" s="38">
        <v>0</v>
      </c>
      <c r="DO1350" s="38">
        <v>0</v>
      </c>
      <c r="DP1350" s="38">
        <v>1564992.18</v>
      </c>
      <c r="DQ1350" s="38">
        <v>4804543.3600000003</v>
      </c>
      <c r="DR1350" s="38">
        <v>5612838</v>
      </c>
      <c r="DS1350" s="38">
        <v>0</v>
      </c>
      <c r="DT1350" s="38">
        <v>0</v>
      </c>
      <c r="DU1350" s="38">
        <v>246319</v>
      </c>
      <c r="DV1350" s="38">
        <v>0</v>
      </c>
      <c r="DW1350" s="38">
        <v>31585486</v>
      </c>
      <c r="DX1350" s="38">
        <v>404677256</v>
      </c>
      <c r="DY1350" s="38">
        <v>252462623.03999999</v>
      </c>
      <c r="DZ1350" s="38">
        <v>17482075</v>
      </c>
      <c r="EA1350" s="38">
        <v>2349088.5</v>
      </c>
      <c r="EB1350" s="38">
        <v>2124909</v>
      </c>
      <c r="EC1350" s="38">
        <v>0</v>
      </c>
      <c r="ED1350" s="38">
        <v>783211176.38999999</v>
      </c>
      <c r="EE1350" s="38">
        <v>264250</v>
      </c>
      <c r="EF1350" s="38">
        <v>10288607</v>
      </c>
      <c r="EG1350" s="38">
        <v>13651592</v>
      </c>
      <c r="EH1350" s="38">
        <v>31488148.460000001</v>
      </c>
      <c r="EI1350" s="38">
        <v>2000</v>
      </c>
      <c r="EJ1350" s="38">
        <v>753185011.63999999</v>
      </c>
      <c r="EK1350" s="38">
        <v>1285727</v>
      </c>
      <c r="EL1350" s="38">
        <v>834287967</v>
      </c>
      <c r="EM1350" s="38">
        <v>0</v>
      </c>
      <c r="EN1350" s="38">
        <v>9416205.4800000004</v>
      </c>
      <c r="EO1350" s="38">
        <v>0</v>
      </c>
      <c r="EP1350" s="38">
        <v>4515751</v>
      </c>
      <c r="EQ1350" s="38">
        <v>147192514.21000001</v>
      </c>
      <c r="ER1350" s="38">
        <v>0</v>
      </c>
      <c r="ES1350" s="38">
        <v>63112164.82</v>
      </c>
      <c r="ET1350" s="38">
        <v>1302405</v>
      </c>
      <c r="EU1350" s="38">
        <v>14750386</v>
      </c>
      <c r="EV1350" s="38">
        <v>5157407</v>
      </c>
      <c r="EW1350" s="38">
        <v>8736208.7400000002</v>
      </c>
      <c r="EX1350" s="38">
        <v>0</v>
      </c>
      <c r="EY1350" s="38">
        <v>0</v>
      </c>
      <c r="EZ1350" s="38">
        <v>32194661.120000001</v>
      </c>
      <c r="FA1350" s="38">
        <v>0</v>
      </c>
      <c r="FB1350" s="38">
        <v>293862873</v>
      </c>
      <c r="FC1350" s="38">
        <v>0</v>
      </c>
      <c r="FD1350" s="38">
        <v>561104.88</v>
      </c>
      <c r="FE1350" s="38">
        <v>23330002.43</v>
      </c>
      <c r="FF1350" s="38">
        <v>15146343</v>
      </c>
      <c r="FG1350" s="38">
        <v>64624668</v>
      </c>
      <c r="FH1350" s="38">
        <v>1238973571.77</v>
      </c>
      <c r="FI1350" s="38">
        <v>72516691</v>
      </c>
      <c r="FJ1350" s="38">
        <v>0</v>
      </c>
      <c r="FK1350" s="38">
        <v>0</v>
      </c>
      <c r="FL1350" s="38">
        <v>39219027.590000004</v>
      </c>
      <c r="FM1350" s="38">
        <v>6420146234.9200001</v>
      </c>
      <c r="FN1350" s="38">
        <v>25618661</v>
      </c>
      <c r="FO1350" s="38">
        <v>6367282519.6000004</v>
      </c>
      <c r="FP1350" s="38">
        <v>462207902</v>
      </c>
      <c r="FQ1350" s="38">
        <v>0</v>
      </c>
      <c r="FR1350" s="38">
        <v>564391</v>
      </c>
      <c r="FS1350" s="38">
        <v>0</v>
      </c>
      <c r="FT1350" s="38">
        <v>16408314.09</v>
      </c>
      <c r="FU1350" s="38">
        <v>0</v>
      </c>
      <c r="FV1350" s="38">
        <v>91311666.189999998</v>
      </c>
      <c r="FW1350" s="38">
        <v>106612511</v>
      </c>
      <c r="FX1350" s="38">
        <v>2892027.16</v>
      </c>
      <c r="FY1350" s="38">
        <v>45030166.450000003</v>
      </c>
      <c r="FZ1350" s="38">
        <v>19950656</v>
      </c>
      <c r="GA1350" s="38">
        <v>0</v>
      </c>
      <c r="GB1350" s="38">
        <v>67524564.219999999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1519270536.03</v>
      </c>
      <c r="E1351" s="38">
        <v>38661814.020000003</v>
      </c>
      <c r="F1351" s="38">
        <v>708552485</v>
      </c>
      <c r="G1351" s="38">
        <v>746428784.38999999</v>
      </c>
      <c r="H1351" s="38">
        <v>309229031.37</v>
      </c>
      <c r="I1351" s="38">
        <v>277558294.30000001</v>
      </c>
      <c r="J1351" s="38">
        <v>274304030.37</v>
      </c>
      <c r="K1351" s="38">
        <v>0</v>
      </c>
      <c r="L1351" s="38">
        <v>7875473884.3100004</v>
      </c>
      <c r="M1351" s="38">
        <v>89799258</v>
      </c>
      <c r="N1351" s="38">
        <v>855894861.15999997</v>
      </c>
      <c r="O1351" s="38">
        <v>887148704.01999998</v>
      </c>
      <c r="P1351" s="38">
        <v>1608058142</v>
      </c>
      <c r="Q1351" s="38">
        <v>17787401</v>
      </c>
      <c r="R1351" s="38">
        <v>94016503.409999996</v>
      </c>
      <c r="S1351" s="38">
        <v>365431489.48000002</v>
      </c>
      <c r="T1351" s="38">
        <v>846143121.90999997</v>
      </c>
      <c r="U1351" s="38">
        <v>693768846.71000004</v>
      </c>
      <c r="V1351" s="38">
        <v>4738021798.9799995</v>
      </c>
      <c r="W1351" s="38">
        <v>1054297971.65</v>
      </c>
      <c r="X1351" s="38">
        <v>100066578.91</v>
      </c>
      <c r="Y1351" s="38">
        <v>313028454</v>
      </c>
      <c r="Z1351" s="38">
        <v>14127867.35</v>
      </c>
      <c r="AA1351" s="38">
        <v>9639540533.0400009</v>
      </c>
      <c r="AB1351" s="38">
        <v>1102228</v>
      </c>
      <c r="AC1351" s="38">
        <v>160849279</v>
      </c>
      <c r="AD1351" s="38">
        <v>206461129.33000001</v>
      </c>
      <c r="AE1351" s="38">
        <v>73831777</v>
      </c>
      <c r="AF1351" s="38">
        <v>775366045.05999994</v>
      </c>
      <c r="AG1351" s="38">
        <v>731634369.67999995</v>
      </c>
      <c r="AH1351" s="38">
        <v>314403398.81999999</v>
      </c>
      <c r="AI1351" s="38">
        <v>1235514770.4000001</v>
      </c>
      <c r="AJ1351" s="38">
        <v>729876369.94000006</v>
      </c>
      <c r="AK1351" s="38">
        <v>86895950.890000001</v>
      </c>
      <c r="AL1351" s="38">
        <v>349584971.36000001</v>
      </c>
      <c r="AM1351" s="38">
        <v>319857602</v>
      </c>
      <c r="AN1351" s="38">
        <v>216447777</v>
      </c>
      <c r="AO1351" s="38">
        <v>52266389</v>
      </c>
      <c r="AP1351" s="38">
        <v>4142172</v>
      </c>
      <c r="AQ1351" s="38">
        <v>4118165</v>
      </c>
      <c r="AR1351" s="38">
        <v>64725115</v>
      </c>
      <c r="AS1351" s="38">
        <v>418131054.88999999</v>
      </c>
      <c r="AT1351" s="38">
        <v>120356</v>
      </c>
      <c r="AU1351" s="38">
        <v>40091158</v>
      </c>
      <c r="AV1351" s="38">
        <v>249285391</v>
      </c>
      <c r="AW1351" s="38">
        <v>299630898.67000002</v>
      </c>
      <c r="AX1351" s="38">
        <v>10537096</v>
      </c>
      <c r="AY1351" s="38">
        <v>734205933.63</v>
      </c>
      <c r="AZ1351" s="38">
        <v>225546790</v>
      </c>
      <c r="BA1351" s="38">
        <v>473513134</v>
      </c>
      <c r="BB1351" s="38">
        <v>1591714009.8299999</v>
      </c>
      <c r="BC1351" s="38">
        <v>178199750.25</v>
      </c>
      <c r="BD1351" s="38">
        <v>340812432</v>
      </c>
      <c r="BE1351" s="38">
        <v>0</v>
      </c>
      <c r="BF1351" s="38">
        <v>16145081.35</v>
      </c>
      <c r="BG1351" s="38">
        <v>54481617</v>
      </c>
      <c r="BH1351" s="38">
        <v>167389350.05000001</v>
      </c>
      <c r="BI1351" s="38">
        <v>507513559.50999999</v>
      </c>
      <c r="BJ1351" s="38">
        <v>159436106</v>
      </c>
      <c r="BK1351" s="38">
        <v>254182060</v>
      </c>
      <c r="BL1351" s="38">
        <v>120555019.3</v>
      </c>
      <c r="BM1351" s="38">
        <v>21282718.510000002</v>
      </c>
      <c r="BN1351" s="38">
        <v>83162396</v>
      </c>
      <c r="BO1351" s="38">
        <v>16129240.77</v>
      </c>
      <c r="BP1351" s="38">
        <v>1690350148</v>
      </c>
      <c r="BQ1351" s="38">
        <v>199730606.41</v>
      </c>
      <c r="BR1351" s="38">
        <v>631936433.82000005</v>
      </c>
      <c r="BS1351" s="38">
        <v>100999877</v>
      </c>
      <c r="BT1351" s="38">
        <v>895819</v>
      </c>
      <c r="BU1351" s="38">
        <v>1164853711</v>
      </c>
      <c r="BV1351" s="38">
        <v>191690674</v>
      </c>
      <c r="BW1351" s="38">
        <v>175943845.74000001</v>
      </c>
      <c r="BX1351" s="38">
        <v>78783385.950000003</v>
      </c>
      <c r="BY1351" s="38">
        <v>150002229.37</v>
      </c>
      <c r="BZ1351" s="38">
        <v>1431088910</v>
      </c>
      <c r="CA1351" s="38">
        <v>206573827</v>
      </c>
      <c r="CB1351" s="38">
        <v>41492949</v>
      </c>
      <c r="CC1351" s="38">
        <v>70043013.060000002</v>
      </c>
      <c r="CD1351" s="38">
        <v>100417327</v>
      </c>
      <c r="CE1351" s="38">
        <v>95611405.469999999</v>
      </c>
      <c r="CF1351" s="38">
        <v>152926472</v>
      </c>
      <c r="CG1351" s="38">
        <v>32771149</v>
      </c>
      <c r="CH1351" s="38">
        <v>90245207</v>
      </c>
      <c r="CI1351" s="38">
        <v>4406253990</v>
      </c>
      <c r="CJ1351" s="38">
        <v>2126303927.6800001</v>
      </c>
      <c r="CK1351" s="38">
        <v>105448481.69</v>
      </c>
      <c r="CL1351" s="38">
        <v>12238980</v>
      </c>
      <c r="CM1351" s="38">
        <v>188089194</v>
      </c>
      <c r="CN1351" s="38">
        <v>176682537</v>
      </c>
      <c r="CO1351" s="38">
        <v>70233192</v>
      </c>
      <c r="CP1351" s="38">
        <v>9859702</v>
      </c>
      <c r="CQ1351" s="38">
        <v>50257234</v>
      </c>
      <c r="CR1351" s="38">
        <v>100319500</v>
      </c>
      <c r="CS1351" s="38">
        <v>9487299</v>
      </c>
      <c r="CT1351" s="38">
        <v>15543866</v>
      </c>
      <c r="CU1351" s="38">
        <v>183230297.88</v>
      </c>
      <c r="CV1351" s="38">
        <v>551962264.36000001</v>
      </c>
      <c r="CW1351" s="38">
        <v>106158481</v>
      </c>
      <c r="CX1351" s="38">
        <v>164725577</v>
      </c>
      <c r="CY1351" s="38">
        <v>1927715.49</v>
      </c>
      <c r="CZ1351" s="38">
        <v>77856215</v>
      </c>
      <c r="DA1351" s="38">
        <v>49003144</v>
      </c>
      <c r="DB1351" s="38">
        <v>3328712</v>
      </c>
      <c r="DC1351" s="38">
        <v>230674211.46000001</v>
      </c>
      <c r="DD1351" s="38">
        <v>169530650</v>
      </c>
      <c r="DE1351" s="38">
        <v>494097388</v>
      </c>
      <c r="DF1351" s="38">
        <v>7818906</v>
      </c>
      <c r="DG1351" s="38">
        <v>159721832.11000001</v>
      </c>
      <c r="DH1351" s="38">
        <v>538126107.71000004</v>
      </c>
      <c r="DI1351" s="38">
        <v>63129615.450000003</v>
      </c>
      <c r="DJ1351" s="38">
        <v>361847863.52999997</v>
      </c>
      <c r="DK1351" s="38">
        <v>206998031</v>
      </c>
      <c r="DL1351" s="38">
        <v>14048181</v>
      </c>
      <c r="DM1351" s="38">
        <v>224544707</v>
      </c>
      <c r="DN1351" s="38">
        <v>77598041.739999995</v>
      </c>
      <c r="DO1351" s="38">
        <v>362881413.97000003</v>
      </c>
      <c r="DP1351" s="38">
        <v>75498679</v>
      </c>
      <c r="DQ1351" s="38">
        <v>15131473</v>
      </c>
      <c r="DR1351" s="38">
        <v>120025475.64</v>
      </c>
      <c r="DS1351" s="38">
        <v>110205123</v>
      </c>
      <c r="DT1351" s="38">
        <v>255154033.21000001</v>
      </c>
      <c r="DU1351" s="38">
        <v>57289511</v>
      </c>
      <c r="DV1351" s="38">
        <v>45048656</v>
      </c>
      <c r="DW1351" s="38">
        <v>308056362</v>
      </c>
      <c r="DX1351" s="38">
        <v>358428608</v>
      </c>
      <c r="DY1351" s="38">
        <v>234816271</v>
      </c>
      <c r="DZ1351" s="38">
        <v>48018025</v>
      </c>
      <c r="EA1351" s="38">
        <v>156852202</v>
      </c>
      <c r="EB1351" s="38">
        <v>228789413</v>
      </c>
      <c r="EC1351" s="38">
        <v>0</v>
      </c>
      <c r="ED1351" s="38">
        <v>851146971.45000005</v>
      </c>
      <c r="EE1351" s="38">
        <v>440736032.63</v>
      </c>
      <c r="EF1351" s="38">
        <v>154954713</v>
      </c>
      <c r="EG1351" s="38">
        <v>177609496</v>
      </c>
      <c r="EH1351" s="38">
        <v>477427005.31999999</v>
      </c>
      <c r="EI1351" s="38">
        <v>157319435</v>
      </c>
      <c r="EJ1351" s="38">
        <v>1934550049</v>
      </c>
      <c r="EK1351" s="38">
        <v>9846364</v>
      </c>
      <c r="EL1351" s="38">
        <v>5757662334</v>
      </c>
      <c r="EM1351" s="38">
        <v>34611269</v>
      </c>
      <c r="EN1351" s="38">
        <v>12458002</v>
      </c>
      <c r="EO1351" s="38">
        <v>1186163</v>
      </c>
      <c r="EP1351" s="38">
        <v>14007867</v>
      </c>
      <c r="EQ1351" s="38">
        <v>711236343</v>
      </c>
      <c r="ER1351" s="38">
        <v>25290694.170000002</v>
      </c>
      <c r="ES1351" s="38">
        <v>129054785</v>
      </c>
      <c r="ET1351" s="38">
        <v>31661483</v>
      </c>
      <c r="EU1351" s="38">
        <v>2448651</v>
      </c>
      <c r="EV1351" s="38">
        <v>594702523.25</v>
      </c>
      <c r="EW1351" s="38">
        <v>0</v>
      </c>
      <c r="EX1351" s="38">
        <v>431296680</v>
      </c>
      <c r="EY1351" s="38">
        <v>71114486.019999996</v>
      </c>
      <c r="EZ1351" s="38">
        <v>152550071</v>
      </c>
      <c r="FA1351" s="38">
        <v>150147653</v>
      </c>
      <c r="FB1351" s="38">
        <v>1897056906.98</v>
      </c>
      <c r="FC1351" s="38">
        <v>54750503</v>
      </c>
      <c r="FD1351" s="38">
        <v>253841562</v>
      </c>
      <c r="FE1351" s="38">
        <v>25489669</v>
      </c>
      <c r="FF1351" s="38">
        <v>576615003</v>
      </c>
      <c r="FG1351" s="38">
        <v>63899847</v>
      </c>
      <c r="FH1351" s="38">
        <v>695091057.38</v>
      </c>
      <c r="FI1351" s="38">
        <v>316144958</v>
      </c>
      <c r="FJ1351" s="38">
        <v>60897388.170000002</v>
      </c>
      <c r="FK1351" s="38">
        <v>856527040</v>
      </c>
      <c r="FL1351" s="38">
        <v>96269297</v>
      </c>
      <c r="FM1351" s="38">
        <v>6064055318.4300003</v>
      </c>
      <c r="FN1351" s="38">
        <v>22719339</v>
      </c>
      <c r="FO1351" s="38">
        <v>4330424184.9799995</v>
      </c>
      <c r="FP1351" s="38">
        <v>1874690925</v>
      </c>
      <c r="FQ1351" s="38">
        <v>404374965</v>
      </c>
      <c r="FR1351" s="38">
        <v>39912516.560000002</v>
      </c>
      <c r="FS1351" s="38">
        <v>31065127</v>
      </c>
      <c r="FT1351" s="38">
        <v>100969067</v>
      </c>
      <c r="FU1351" s="38">
        <v>949988706</v>
      </c>
      <c r="FV1351" s="38">
        <v>3047539380.5</v>
      </c>
      <c r="FW1351" s="38">
        <v>177649354</v>
      </c>
      <c r="FX1351" s="38">
        <v>356308520</v>
      </c>
      <c r="FY1351" s="38">
        <v>1260711403</v>
      </c>
      <c r="FZ1351" s="38">
        <v>11889511</v>
      </c>
      <c r="GA1351" s="38">
        <v>20869203</v>
      </c>
      <c r="GB1351" s="38">
        <v>53909891.299999997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33860071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8435942.6899999995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16870984.25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169533224.30000001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0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285279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71730807.519999996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9029937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63594940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196581158</v>
      </c>
      <c r="M1360" s="38">
        <v>0</v>
      </c>
      <c r="N1360" s="38">
        <v>33494947.859999999</v>
      </c>
      <c r="O1360" s="38">
        <v>125870284.03</v>
      </c>
      <c r="P1360" s="38">
        <v>12734881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13318468</v>
      </c>
      <c r="W1360" s="38">
        <v>204705</v>
      </c>
      <c r="X1360" s="38">
        <v>0</v>
      </c>
      <c r="Y1360" s="38">
        <v>0</v>
      </c>
      <c r="Z1360" s="38">
        <v>0</v>
      </c>
      <c r="AA1360" s="38">
        <v>313617468.97000003</v>
      </c>
      <c r="AB1360" s="38">
        <v>0</v>
      </c>
      <c r="AC1360" s="38">
        <v>160849279</v>
      </c>
      <c r="AD1360" s="38">
        <v>703237</v>
      </c>
      <c r="AE1360" s="38">
        <v>0</v>
      </c>
      <c r="AF1360" s="38">
        <v>0</v>
      </c>
      <c r="AG1360" s="38">
        <v>321153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1080376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236204806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35135955</v>
      </c>
      <c r="CB1360" s="38">
        <v>0</v>
      </c>
      <c r="CC1360" s="38">
        <v>0</v>
      </c>
      <c r="CD1360" s="38">
        <v>0</v>
      </c>
      <c r="CE1360" s="38">
        <v>0</v>
      </c>
      <c r="CF1360" s="38">
        <v>6145320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10261096</v>
      </c>
      <c r="CV1360" s="38">
        <v>0</v>
      </c>
      <c r="CW1360" s="38">
        <v>0</v>
      </c>
      <c r="CX1360" s="38">
        <v>0</v>
      </c>
      <c r="CY1360" s="38">
        <v>0</v>
      </c>
      <c r="CZ1360" s="38">
        <v>499878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7656600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3766964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3796239</v>
      </c>
      <c r="FD1360" s="38">
        <v>0</v>
      </c>
      <c r="FE1360" s="38">
        <v>0</v>
      </c>
      <c r="FF1360" s="38">
        <v>0</v>
      </c>
      <c r="FG1360" s="38">
        <v>0</v>
      </c>
      <c r="FH1360" s="38">
        <v>8884934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27164737.559999999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31505174</v>
      </c>
      <c r="FW1360" s="38">
        <v>0</v>
      </c>
      <c r="FX1360" s="38">
        <v>0</v>
      </c>
      <c r="FY1360" s="38">
        <v>31872383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6937792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3859412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32946763</v>
      </c>
      <c r="W1361" s="38">
        <v>0</v>
      </c>
      <c r="X1361" s="38">
        <v>0</v>
      </c>
      <c r="Y1361" s="38">
        <v>0</v>
      </c>
      <c r="Z1361" s="38">
        <v>0</v>
      </c>
      <c r="AA1361" s="38">
        <v>33894284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1746846.5</v>
      </c>
      <c r="AG1361" s="38">
        <v>7391199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588706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238075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891301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284834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2836613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3508618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507325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143261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1314484106.25</v>
      </c>
      <c r="E1363" s="38">
        <v>34124404.380000003</v>
      </c>
      <c r="F1363" s="38">
        <v>613464544</v>
      </c>
      <c r="G1363" s="38">
        <v>597148100</v>
      </c>
      <c r="H1363" s="38">
        <v>178260400.78999999</v>
      </c>
      <c r="I1363" s="38">
        <v>159302126.5</v>
      </c>
      <c r="J1363" s="38">
        <v>213251679.5</v>
      </c>
      <c r="K1363" s="38">
        <v>0</v>
      </c>
      <c r="L1363" s="38">
        <v>6913758759.4200001</v>
      </c>
      <c r="M1363" s="38">
        <v>2536655</v>
      </c>
      <c r="N1363" s="38">
        <v>813837417.38</v>
      </c>
      <c r="O1363" s="38">
        <v>0</v>
      </c>
      <c r="P1363" s="38">
        <v>1132966157</v>
      </c>
      <c r="Q1363" s="38">
        <v>17536955</v>
      </c>
      <c r="R1363" s="38">
        <v>0</v>
      </c>
      <c r="S1363" s="38">
        <v>199229025.08000001</v>
      </c>
      <c r="T1363" s="38">
        <v>739730448.27999997</v>
      </c>
      <c r="U1363" s="38">
        <v>668515640.15999997</v>
      </c>
      <c r="V1363" s="38">
        <v>4396936970</v>
      </c>
      <c r="W1363" s="38">
        <v>581336501.47000003</v>
      </c>
      <c r="X1363" s="38">
        <v>99536270.909999996</v>
      </c>
      <c r="Y1363" s="38">
        <v>1237223</v>
      </c>
      <c r="Z1363" s="38">
        <v>0</v>
      </c>
      <c r="AA1363" s="38">
        <v>7231052447.3900003</v>
      </c>
      <c r="AB1363" s="38">
        <v>0</v>
      </c>
      <c r="AC1363" s="38">
        <v>0</v>
      </c>
      <c r="AD1363" s="38">
        <v>91456864.430000007</v>
      </c>
      <c r="AE1363" s="38">
        <v>70455209</v>
      </c>
      <c r="AF1363" s="38">
        <v>513477909.48000002</v>
      </c>
      <c r="AG1363" s="38">
        <v>328760915.10000002</v>
      </c>
      <c r="AH1363" s="38">
        <v>175950125.62</v>
      </c>
      <c r="AI1363" s="38">
        <v>881531264.61000001</v>
      </c>
      <c r="AJ1363" s="38">
        <v>699985318</v>
      </c>
      <c r="AK1363" s="38">
        <v>27842913.890000001</v>
      </c>
      <c r="AL1363" s="38">
        <v>234371685</v>
      </c>
      <c r="AM1363" s="38">
        <v>212182235</v>
      </c>
      <c r="AN1363" s="38">
        <v>207665782</v>
      </c>
      <c r="AO1363" s="38">
        <v>44347987</v>
      </c>
      <c r="AP1363" s="38">
        <v>3617509</v>
      </c>
      <c r="AQ1363" s="38">
        <v>0</v>
      </c>
      <c r="AR1363" s="38">
        <v>62787147</v>
      </c>
      <c r="AS1363" s="38">
        <v>0</v>
      </c>
      <c r="AT1363" s="38">
        <v>0</v>
      </c>
      <c r="AU1363" s="38">
        <v>36763998</v>
      </c>
      <c r="AV1363" s="38">
        <v>242535093</v>
      </c>
      <c r="AW1363" s="38">
        <v>261099285</v>
      </c>
      <c r="AX1363" s="38">
        <v>10537096</v>
      </c>
      <c r="AY1363" s="38">
        <v>255966988</v>
      </c>
      <c r="AZ1363" s="38">
        <v>0</v>
      </c>
      <c r="BA1363" s="38">
        <v>51607991</v>
      </c>
      <c r="BB1363" s="38">
        <v>600393866</v>
      </c>
      <c r="BC1363" s="38">
        <v>161328766</v>
      </c>
      <c r="BD1363" s="38">
        <v>85156419</v>
      </c>
      <c r="BE1363" s="38">
        <v>0</v>
      </c>
      <c r="BF1363" s="38">
        <v>7081336</v>
      </c>
      <c r="BG1363" s="38">
        <v>45451680</v>
      </c>
      <c r="BH1363" s="38">
        <v>161639256.30000001</v>
      </c>
      <c r="BI1363" s="38">
        <v>258903212.97999999</v>
      </c>
      <c r="BJ1363" s="38">
        <v>93737034</v>
      </c>
      <c r="BK1363" s="38">
        <v>186521000</v>
      </c>
      <c r="BL1363" s="38">
        <v>77325645</v>
      </c>
      <c r="BM1363" s="38">
        <v>0</v>
      </c>
      <c r="BN1363" s="38">
        <v>47296728</v>
      </c>
      <c r="BO1363" s="38">
        <v>13617344</v>
      </c>
      <c r="BP1363" s="38">
        <v>1426402042</v>
      </c>
      <c r="BQ1363" s="38">
        <v>138112685</v>
      </c>
      <c r="BR1363" s="38">
        <v>83414024</v>
      </c>
      <c r="BS1363" s="38">
        <v>64727691</v>
      </c>
      <c r="BT1363" s="38">
        <v>895819</v>
      </c>
      <c r="BU1363" s="38">
        <v>988672449</v>
      </c>
      <c r="BV1363" s="38">
        <v>164734439</v>
      </c>
      <c r="BW1363" s="38">
        <v>56306182</v>
      </c>
      <c r="BX1363" s="38">
        <v>70950779.370000005</v>
      </c>
      <c r="BY1363" s="38">
        <v>0</v>
      </c>
      <c r="BZ1363" s="38">
        <v>583504731</v>
      </c>
      <c r="CA1363" s="38">
        <v>156674913</v>
      </c>
      <c r="CB1363" s="38">
        <v>41492949</v>
      </c>
      <c r="CC1363" s="38">
        <v>0</v>
      </c>
      <c r="CD1363" s="38">
        <v>83998383</v>
      </c>
      <c r="CE1363" s="38">
        <v>54854303.469999999</v>
      </c>
      <c r="CF1363" s="38">
        <v>47994792</v>
      </c>
      <c r="CG1363" s="38">
        <v>29528674</v>
      </c>
      <c r="CH1363" s="38">
        <v>0</v>
      </c>
      <c r="CI1363" s="38">
        <v>1078301336</v>
      </c>
      <c r="CJ1363" s="38">
        <v>529638489</v>
      </c>
      <c r="CK1363" s="38">
        <v>43477772</v>
      </c>
      <c r="CL1363" s="38">
        <v>11793349</v>
      </c>
      <c r="CM1363" s="38">
        <v>167783290</v>
      </c>
      <c r="CN1363" s="38">
        <v>162226820</v>
      </c>
      <c r="CO1363" s="38">
        <v>39184827</v>
      </c>
      <c r="CP1363" s="38">
        <v>0</v>
      </c>
      <c r="CQ1363" s="38">
        <v>35004003</v>
      </c>
      <c r="CR1363" s="38">
        <v>82459530</v>
      </c>
      <c r="CS1363" s="38">
        <v>0</v>
      </c>
      <c r="CT1363" s="38">
        <v>5654543</v>
      </c>
      <c r="CU1363" s="38">
        <v>170066469.88</v>
      </c>
      <c r="CV1363" s="38">
        <v>495523684</v>
      </c>
      <c r="CW1363" s="38">
        <v>90947617</v>
      </c>
      <c r="CX1363" s="38">
        <v>155058169</v>
      </c>
      <c r="CY1363" s="38">
        <v>590356</v>
      </c>
      <c r="CZ1363" s="38">
        <v>22288804</v>
      </c>
      <c r="DA1363" s="38">
        <v>47560911</v>
      </c>
      <c r="DB1363" s="38">
        <v>328714</v>
      </c>
      <c r="DC1363" s="38">
        <v>205144292.12</v>
      </c>
      <c r="DD1363" s="38">
        <v>169530650</v>
      </c>
      <c r="DE1363" s="38">
        <v>463950200</v>
      </c>
      <c r="DF1363" s="38">
        <v>0</v>
      </c>
      <c r="DG1363" s="38">
        <v>144923831.16999999</v>
      </c>
      <c r="DH1363" s="38">
        <v>488509231</v>
      </c>
      <c r="DI1363" s="38">
        <v>48359600.859999999</v>
      </c>
      <c r="DJ1363" s="38">
        <v>162587206</v>
      </c>
      <c r="DK1363" s="38">
        <v>26939166</v>
      </c>
      <c r="DL1363" s="38">
        <v>0</v>
      </c>
      <c r="DM1363" s="38">
        <v>221938146</v>
      </c>
      <c r="DN1363" s="38">
        <v>53685989.409999996</v>
      </c>
      <c r="DO1363" s="38">
        <v>297736332.97000003</v>
      </c>
      <c r="DP1363" s="38">
        <v>49894493</v>
      </c>
      <c r="DQ1363" s="38">
        <v>1887967</v>
      </c>
      <c r="DR1363" s="38">
        <v>0</v>
      </c>
      <c r="DS1363" s="38">
        <v>110205123</v>
      </c>
      <c r="DT1363" s="38">
        <v>165136640</v>
      </c>
      <c r="DU1363" s="38">
        <v>46763378</v>
      </c>
      <c r="DV1363" s="38">
        <v>42372378</v>
      </c>
      <c r="DW1363" s="38">
        <v>111120248</v>
      </c>
      <c r="DX1363" s="38">
        <v>71266308</v>
      </c>
      <c r="DY1363" s="38">
        <v>13559150</v>
      </c>
      <c r="DZ1363" s="38">
        <v>0</v>
      </c>
      <c r="EA1363" s="38">
        <v>156555111</v>
      </c>
      <c r="EB1363" s="38">
        <v>228789413</v>
      </c>
      <c r="EC1363" s="38">
        <v>0</v>
      </c>
      <c r="ED1363" s="38">
        <v>67766624.629999995</v>
      </c>
      <c r="EE1363" s="38">
        <v>296333445.39999998</v>
      </c>
      <c r="EF1363" s="38">
        <v>15301934</v>
      </c>
      <c r="EG1363" s="38">
        <v>54272874</v>
      </c>
      <c r="EH1363" s="38">
        <v>325761411.50999999</v>
      </c>
      <c r="EI1363" s="38">
        <v>38560784</v>
      </c>
      <c r="EJ1363" s="38">
        <v>166689175</v>
      </c>
      <c r="EK1363" s="38">
        <v>6152163</v>
      </c>
      <c r="EL1363" s="38">
        <v>2960879716</v>
      </c>
      <c r="EM1363" s="38">
        <v>7679944</v>
      </c>
      <c r="EN1363" s="38">
        <v>808430</v>
      </c>
      <c r="EO1363" s="38">
        <v>1186163</v>
      </c>
      <c r="EP1363" s="38">
        <v>0</v>
      </c>
      <c r="EQ1363" s="38">
        <v>319383448</v>
      </c>
      <c r="ER1363" s="38">
        <v>25150010.170000002</v>
      </c>
      <c r="ES1363" s="38">
        <v>127117674</v>
      </c>
      <c r="ET1363" s="38">
        <v>21970718</v>
      </c>
      <c r="EU1363" s="38">
        <v>0</v>
      </c>
      <c r="EV1363" s="38">
        <v>219364121</v>
      </c>
      <c r="EW1363" s="38">
        <v>0</v>
      </c>
      <c r="EX1363" s="38">
        <v>384209569</v>
      </c>
      <c r="EY1363" s="38">
        <v>8382462</v>
      </c>
      <c r="EZ1363" s="38">
        <v>83913805</v>
      </c>
      <c r="FA1363" s="38">
        <v>96634318</v>
      </c>
      <c r="FB1363" s="38">
        <v>579173150</v>
      </c>
      <c r="FC1363" s="38">
        <v>40493066</v>
      </c>
      <c r="FD1363" s="38">
        <v>157763352</v>
      </c>
      <c r="FE1363" s="38">
        <v>21840642</v>
      </c>
      <c r="FF1363" s="38">
        <v>418149296</v>
      </c>
      <c r="FG1363" s="38">
        <v>38075781</v>
      </c>
      <c r="FH1363" s="38">
        <v>0</v>
      </c>
      <c r="FI1363" s="38">
        <v>289601194</v>
      </c>
      <c r="FJ1363" s="38">
        <v>31860177.190000001</v>
      </c>
      <c r="FK1363" s="38">
        <v>643597459</v>
      </c>
      <c r="FL1363" s="38">
        <v>0</v>
      </c>
      <c r="FM1363" s="38">
        <v>83618782.180000007</v>
      </c>
      <c r="FN1363" s="38">
        <v>22456331</v>
      </c>
      <c r="FO1363" s="38">
        <v>4071552929.25</v>
      </c>
      <c r="FP1363" s="38">
        <v>563767752</v>
      </c>
      <c r="FQ1363" s="38">
        <v>297361574</v>
      </c>
      <c r="FR1363" s="38">
        <v>37797084.560000002</v>
      </c>
      <c r="FS1363" s="38">
        <v>1655997</v>
      </c>
      <c r="FT1363" s="38">
        <v>26680045</v>
      </c>
      <c r="FU1363" s="38">
        <v>654171400</v>
      </c>
      <c r="FV1363" s="38">
        <v>0</v>
      </c>
      <c r="FW1363" s="38">
        <v>85097880</v>
      </c>
      <c r="FX1363" s="38">
        <v>236725773</v>
      </c>
      <c r="FY1363" s="38">
        <v>1143349601</v>
      </c>
      <c r="FZ1363" s="38">
        <v>11347432</v>
      </c>
      <c r="GA1363" s="38">
        <v>15836813</v>
      </c>
      <c r="GB1363" s="38">
        <v>39298351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49826424</v>
      </c>
      <c r="E1364" s="38">
        <v>4537409.6399999997</v>
      </c>
      <c r="F1364" s="38">
        <v>2859864</v>
      </c>
      <c r="G1364" s="38">
        <v>30333530</v>
      </c>
      <c r="H1364" s="38">
        <v>87066699</v>
      </c>
      <c r="I1364" s="38">
        <v>21396122.800000001</v>
      </c>
      <c r="J1364" s="38">
        <v>61052350.869999997</v>
      </c>
      <c r="K1364" s="38">
        <v>0</v>
      </c>
      <c r="L1364" s="38">
        <v>0</v>
      </c>
      <c r="M1364" s="38">
        <v>210385</v>
      </c>
      <c r="N1364" s="38">
        <v>0</v>
      </c>
      <c r="O1364" s="38">
        <v>493716611.13</v>
      </c>
      <c r="P1364" s="38">
        <v>84675376</v>
      </c>
      <c r="Q1364" s="38">
        <v>0</v>
      </c>
      <c r="R1364" s="38">
        <v>0</v>
      </c>
      <c r="S1364" s="38">
        <v>0</v>
      </c>
      <c r="T1364" s="38">
        <v>56317883</v>
      </c>
      <c r="U1364" s="38">
        <v>1475353</v>
      </c>
      <c r="V1364" s="38">
        <v>155037207</v>
      </c>
      <c r="W1364" s="38">
        <v>16652309</v>
      </c>
      <c r="X1364" s="38">
        <v>0</v>
      </c>
      <c r="Y1364" s="38">
        <v>0</v>
      </c>
      <c r="Z1364" s="38">
        <v>0</v>
      </c>
      <c r="AA1364" s="38">
        <v>276794525</v>
      </c>
      <c r="AB1364" s="38">
        <v>1102228</v>
      </c>
      <c r="AC1364" s="38">
        <v>0</v>
      </c>
      <c r="AD1364" s="38">
        <v>12508315</v>
      </c>
      <c r="AE1364" s="38">
        <v>0</v>
      </c>
      <c r="AF1364" s="38">
        <v>23985572.59</v>
      </c>
      <c r="AG1364" s="38">
        <v>11809753</v>
      </c>
      <c r="AH1364" s="38">
        <v>29206914</v>
      </c>
      <c r="AI1364" s="38">
        <v>0</v>
      </c>
      <c r="AJ1364" s="38">
        <v>0</v>
      </c>
      <c r="AK1364" s="38">
        <v>6492998</v>
      </c>
      <c r="AL1364" s="38">
        <v>7254039</v>
      </c>
      <c r="AM1364" s="38">
        <v>12367920</v>
      </c>
      <c r="AN1364" s="38">
        <v>8781995</v>
      </c>
      <c r="AO1364" s="38">
        <v>3612648</v>
      </c>
      <c r="AP1364" s="38">
        <v>0</v>
      </c>
      <c r="AQ1364" s="38">
        <v>0</v>
      </c>
      <c r="AR1364" s="38">
        <v>1849644</v>
      </c>
      <c r="AS1364" s="38">
        <v>12095136.109999999</v>
      </c>
      <c r="AT1364" s="38">
        <v>120356</v>
      </c>
      <c r="AU1364" s="38">
        <v>3327160</v>
      </c>
      <c r="AV1364" s="38">
        <v>6750298</v>
      </c>
      <c r="AW1364" s="38">
        <v>0</v>
      </c>
      <c r="AX1364" s="38">
        <v>0</v>
      </c>
      <c r="AY1364" s="38">
        <v>0</v>
      </c>
      <c r="AZ1364" s="38">
        <v>218237459</v>
      </c>
      <c r="BA1364" s="38">
        <v>22313702</v>
      </c>
      <c r="BB1364" s="38">
        <v>0</v>
      </c>
      <c r="BC1364" s="38">
        <v>0</v>
      </c>
      <c r="BD1364" s="38">
        <v>10442943</v>
      </c>
      <c r="BE1364" s="38">
        <v>0</v>
      </c>
      <c r="BF1364" s="38">
        <v>9063745.3499999996</v>
      </c>
      <c r="BG1364" s="38">
        <v>0</v>
      </c>
      <c r="BH1364" s="38">
        <v>346663</v>
      </c>
      <c r="BI1364" s="38">
        <v>0</v>
      </c>
      <c r="BJ1364" s="38">
        <v>15441875</v>
      </c>
      <c r="BK1364" s="38">
        <v>0</v>
      </c>
      <c r="BL1364" s="38">
        <v>0</v>
      </c>
      <c r="BM1364" s="38">
        <v>0</v>
      </c>
      <c r="BN1364" s="38">
        <v>7110144</v>
      </c>
      <c r="BO1364" s="38">
        <v>1619280</v>
      </c>
      <c r="BP1364" s="38">
        <v>0</v>
      </c>
      <c r="BQ1364" s="38">
        <v>2753176</v>
      </c>
      <c r="BR1364" s="38">
        <v>4640227</v>
      </c>
      <c r="BS1364" s="38">
        <v>10682311</v>
      </c>
      <c r="BT1364" s="38">
        <v>0</v>
      </c>
      <c r="BU1364" s="38">
        <v>54564457</v>
      </c>
      <c r="BV1364" s="38">
        <v>0</v>
      </c>
      <c r="BW1364" s="38">
        <v>2470070</v>
      </c>
      <c r="BX1364" s="38">
        <v>0</v>
      </c>
      <c r="BY1364" s="38">
        <v>0</v>
      </c>
      <c r="BZ1364" s="38">
        <v>710206496</v>
      </c>
      <c r="CA1364" s="38">
        <v>14762959</v>
      </c>
      <c r="CB1364" s="38">
        <v>0</v>
      </c>
      <c r="CC1364" s="38">
        <v>44302013.060000002</v>
      </c>
      <c r="CD1364" s="38">
        <v>2881323</v>
      </c>
      <c r="CE1364" s="38">
        <v>0</v>
      </c>
      <c r="CF1364" s="38">
        <v>1789129</v>
      </c>
      <c r="CG1364" s="38">
        <v>1690173</v>
      </c>
      <c r="CH1364" s="38">
        <v>0</v>
      </c>
      <c r="CI1364" s="38">
        <v>182712186</v>
      </c>
      <c r="CJ1364" s="38">
        <v>576764487.17999995</v>
      </c>
      <c r="CK1364" s="38">
        <v>5425019</v>
      </c>
      <c r="CL1364" s="38">
        <v>0</v>
      </c>
      <c r="CM1364" s="38">
        <v>0</v>
      </c>
      <c r="CN1364" s="38">
        <v>0</v>
      </c>
      <c r="CO1364" s="38">
        <v>5706514</v>
      </c>
      <c r="CP1364" s="38">
        <v>0</v>
      </c>
      <c r="CQ1364" s="38">
        <v>2158381</v>
      </c>
      <c r="CR1364" s="38">
        <v>9523379</v>
      </c>
      <c r="CS1364" s="38">
        <v>3885469</v>
      </c>
      <c r="CT1364" s="38">
        <v>0</v>
      </c>
      <c r="CU1364" s="38">
        <v>0</v>
      </c>
      <c r="CV1364" s="38">
        <v>0</v>
      </c>
      <c r="CW1364" s="38">
        <v>5941183</v>
      </c>
      <c r="CX1364" s="38">
        <v>9667408</v>
      </c>
      <c r="CY1364" s="38">
        <v>0</v>
      </c>
      <c r="CZ1364" s="38">
        <v>1436275</v>
      </c>
      <c r="DA1364" s="38">
        <v>1442233</v>
      </c>
      <c r="DB1364" s="38">
        <v>0</v>
      </c>
      <c r="DC1364" s="38">
        <v>0</v>
      </c>
      <c r="DD1364" s="38">
        <v>0</v>
      </c>
      <c r="DE1364" s="38">
        <v>18591004</v>
      </c>
      <c r="DF1364" s="38">
        <v>0</v>
      </c>
      <c r="DG1364" s="38">
        <v>14346585</v>
      </c>
      <c r="DH1364" s="38">
        <v>7728101</v>
      </c>
      <c r="DI1364" s="38">
        <v>3192021.09</v>
      </c>
      <c r="DJ1364" s="38">
        <v>0</v>
      </c>
      <c r="DK1364" s="38">
        <v>0</v>
      </c>
      <c r="DL1364" s="38">
        <v>14048181</v>
      </c>
      <c r="DM1364" s="38">
        <v>119613</v>
      </c>
      <c r="DN1364" s="38">
        <v>0</v>
      </c>
      <c r="DO1364" s="38">
        <v>0</v>
      </c>
      <c r="DP1364" s="38">
        <v>3987000</v>
      </c>
      <c r="DQ1364" s="38">
        <v>5804103</v>
      </c>
      <c r="DR1364" s="38">
        <v>0</v>
      </c>
      <c r="DS1364" s="38">
        <v>0</v>
      </c>
      <c r="DT1364" s="38">
        <v>37291403</v>
      </c>
      <c r="DU1364" s="38">
        <v>6381277</v>
      </c>
      <c r="DV1364" s="38">
        <v>0</v>
      </c>
      <c r="DW1364" s="38">
        <v>53890988</v>
      </c>
      <c r="DX1364" s="38">
        <v>111793801</v>
      </c>
      <c r="DY1364" s="38">
        <v>2605254</v>
      </c>
      <c r="DZ1364" s="38">
        <v>0</v>
      </c>
      <c r="EA1364" s="38">
        <v>278160</v>
      </c>
      <c r="EB1364" s="38">
        <v>0</v>
      </c>
      <c r="EC1364" s="38">
        <v>0</v>
      </c>
      <c r="ED1364" s="38">
        <v>11323359.529999999</v>
      </c>
      <c r="EE1364" s="38">
        <v>68108289.230000004</v>
      </c>
      <c r="EF1364" s="38">
        <v>1183593</v>
      </c>
      <c r="EG1364" s="38">
        <v>7316593</v>
      </c>
      <c r="EH1364" s="38">
        <v>53803779</v>
      </c>
      <c r="EI1364" s="38">
        <v>12458194</v>
      </c>
      <c r="EJ1364" s="38">
        <v>19186242</v>
      </c>
      <c r="EK1364" s="38">
        <v>0</v>
      </c>
      <c r="EL1364" s="38">
        <v>181720349</v>
      </c>
      <c r="EM1364" s="38">
        <v>1843254</v>
      </c>
      <c r="EN1364" s="38">
        <v>3918293</v>
      </c>
      <c r="EO1364" s="38">
        <v>0</v>
      </c>
      <c r="EP1364" s="38">
        <v>0</v>
      </c>
      <c r="EQ1364" s="38">
        <v>27627156</v>
      </c>
      <c r="ER1364" s="38">
        <v>0</v>
      </c>
      <c r="ES1364" s="38">
        <v>0</v>
      </c>
      <c r="ET1364" s="38">
        <v>1304957</v>
      </c>
      <c r="EU1364" s="38">
        <v>107435</v>
      </c>
      <c r="EV1364" s="38">
        <v>17161709</v>
      </c>
      <c r="EW1364" s="38">
        <v>0</v>
      </c>
      <c r="EX1364" s="38">
        <v>16402816</v>
      </c>
      <c r="EY1364" s="38">
        <v>2772525</v>
      </c>
      <c r="EZ1364" s="38">
        <v>6002945</v>
      </c>
      <c r="FA1364" s="38">
        <v>4986508</v>
      </c>
      <c r="FB1364" s="38">
        <v>92461114.650000006</v>
      </c>
      <c r="FC1364" s="38">
        <v>6220803</v>
      </c>
      <c r="FD1364" s="38">
        <v>21612623</v>
      </c>
      <c r="FE1364" s="38">
        <v>0</v>
      </c>
      <c r="FF1364" s="38">
        <v>10756733</v>
      </c>
      <c r="FG1364" s="38">
        <v>0</v>
      </c>
      <c r="FH1364" s="38">
        <v>0</v>
      </c>
      <c r="FI1364" s="38">
        <v>25913764</v>
      </c>
      <c r="FJ1364" s="38">
        <v>3518484</v>
      </c>
      <c r="FK1364" s="38">
        <v>45095557</v>
      </c>
      <c r="FL1364" s="38">
        <v>0</v>
      </c>
      <c r="FM1364" s="38">
        <v>42893592</v>
      </c>
      <c r="FN1364" s="38">
        <v>263008</v>
      </c>
      <c r="FO1364" s="38">
        <v>228109713.47</v>
      </c>
      <c r="FP1364" s="38">
        <v>124446606</v>
      </c>
      <c r="FQ1364" s="38">
        <v>91000634</v>
      </c>
      <c r="FR1364" s="38">
        <v>0</v>
      </c>
      <c r="FS1364" s="38">
        <v>29409130</v>
      </c>
      <c r="FT1364" s="38">
        <v>3167725</v>
      </c>
      <c r="FU1364" s="38">
        <v>37071463</v>
      </c>
      <c r="FV1364" s="38">
        <v>0</v>
      </c>
      <c r="FW1364" s="38">
        <v>0</v>
      </c>
      <c r="FX1364" s="38">
        <v>7236087</v>
      </c>
      <c r="FY1364" s="38">
        <v>0</v>
      </c>
      <c r="FZ1364" s="38">
        <v>542079</v>
      </c>
      <c r="GA1364" s="38">
        <v>0</v>
      </c>
      <c r="GB1364" s="38">
        <v>14084554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17591404</v>
      </c>
      <c r="Q1365" s="38">
        <v>0</v>
      </c>
      <c r="R1365" s="38">
        <v>0</v>
      </c>
      <c r="S1365" s="38">
        <v>163489567.40000001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6967289.5099999998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20589806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48230254</v>
      </c>
      <c r="CJ1365" s="38">
        <v>173570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479192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574176</v>
      </c>
      <c r="DZ1365" s="38">
        <v>0</v>
      </c>
      <c r="EA1365" s="38">
        <v>0</v>
      </c>
      <c r="EB1365" s="38">
        <v>0</v>
      </c>
      <c r="EC1365" s="38">
        <v>0</v>
      </c>
      <c r="ED1365" s="38">
        <v>4255162.72</v>
      </c>
      <c r="EE1365" s="38">
        <v>0</v>
      </c>
      <c r="EF1365" s="38">
        <v>0</v>
      </c>
      <c r="EG1365" s="38">
        <v>4463648</v>
      </c>
      <c r="EH1365" s="38">
        <v>0</v>
      </c>
      <c r="EI1365" s="38">
        <v>0</v>
      </c>
      <c r="EJ1365" s="38">
        <v>4515429</v>
      </c>
      <c r="EK1365" s="38">
        <v>0</v>
      </c>
      <c r="EL1365" s="38">
        <v>14775992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124800</v>
      </c>
      <c r="EU1365" s="38">
        <v>805383</v>
      </c>
      <c r="EV1365" s="38">
        <v>1900781</v>
      </c>
      <c r="EW1365" s="38">
        <v>0</v>
      </c>
      <c r="EX1365" s="38">
        <v>0</v>
      </c>
      <c r="EY1365" s="38">
        <v>182450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18219195.199999999</v>
      </c>
      <c r="FP1365" s="38">
        <v>7919906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13537621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56558628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49738372.399999999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54354693.729999997</v>
      </c>
      <c r="AG1369" s="38">
        <v>0</v>
      </c>
      <c r="AH1369" s="38">
        <v>0</v>
      </c>
      <c r="AI1369" s="38">
        <v>1179166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13255775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314812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676775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132100419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31121416</v>
      </c>
      <c r="CF1369" s="38">
        <v>0</v>
      </c>
      <c r="CG1369" s="38">
        <v>0</v>
      </c>
      <c r="CH1369" s="38">
        <v>0</v>
      </c>
      <c r="CI1369" s="38">
        <v>221428401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405347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1515754.34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2568934.5</v>
      </c>
      <c r="DJ1369" s="38">
        <v>0</v>
      </c>
      <c r="DK1369" s="38">
        <v>84459480</v>
      </c>
      <c r="DL1369" s="38">
        <v>0</v>
      </c>
      <c r="DM1369" s="38">
        <v>0</v>
      </c>
      <c r="DN1369" s="38">
        <v>658653</v>
      </c>
      <c r="DO1369" s="38">
        <v>0</v>
      </c>
      <c r="DP1369" s="38">
        <v>13042450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0</v>
      </c>
      <c r="DZ1369" s="38">
        <v>0</v>
      </c>
      <c r="EA1369" s="38">
        <v>0</v>
      </c>
      <c r="EB1369" s="38">
        <v>0</v>
      </c>
      <c r="EC1369" s="38">
        <v>0</v>
      </c>
      <c r="ED1369" s="38">
        <v>370086912.93000001</v>
      </c>
      <c r="EE1369" s="38">
        <v>12473815</v>
      </c>
      <c r="EF1369" s="38">
        <v>34692224</v>
      </c>
      <c r="EG1369" s="38">
        <v>3000000</v>
      </c>
      <c r="EH1369" s="38">
        <v>0</v>
      </c>
      <c r="EI1369" s="38">
        <v>0</v>
      </c>
      <c r="EJ1369" s="38">
        <v>373126588</v>
      </c>
      <c r="EK1369" s="38">
        <v>0</v>
      </c>
      <c r="EL1369" s="38">
        <v>2348030968</v>
      </c>
      <c r="EM1369" s="38">
        <v>2575678</v>
      </c>
      <c r="EN1369" s="38">
        <v>0</v>
      </c>
      <c r="EO1369" s="38">
        <v>0</v>
      </c>
      <c r="EP1369" s="38">
        <v>0</v>
      </c>
      <c r="EQ1369" s="38">
        <v>76617755</v>
      </c>
      <c r="ER1369" s="38">
        <v>0</v>
      </c>
      <c r="ES1369" s="38">
        <v>0</v>
      </c>
      <c r="ET1369" s="38">
        <v>0</v>
      </c>
      <c r="EU1369" s="38">
        <v>0</v>
      </c>
      <c r="EV1369" s="38">
        <v>149736050</v>
      </c>
      <c r="EW1369" s="38">
        <v>0</v>
      </c>
      <c r="EX1369" s="38">
        <v>0</v>
      </c>
      <c r="EY1369" s="38">
        <v>0</v>
      </c>
      <c r="EZ1369" s="38">
        <v>0</v>
      </c>
      <c r="FA1369" s="38">
        <v>26385103</v>
      </c>
      <c r="FB1369" s="38">
        <v>0</v>
      </c>
      <c r="FC1369" s="38">
        <v>0</v>
      </c>
      <c r="FD1369" s="38">
        <v>7550710</v>
      </c>
      <c r="FE1369" s="38">
        <v>0</v>
      </c>
      <c r="FF1369" s="38">
        <v>121450572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270407935.06</v>
      </c>
      <c r="FN1369" s="38">
        <v>0</v>
      </c>
      <c r="FO1369" s="38">
        <v>0</v>
      </c>
      <c r="FP1369" s="38">
        <v>27560120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2058393193</v>
      </c>
      <c r="FW1369" s="38">
        <v>39655989</v>
      </c>
      <c r="FX1369" s="38">
        <v>19468434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243486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75409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36022651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32776048</v>
      </c>
      <c r="DL1370" s="38">
        <v>0</v>
      </c>
      <c r="DM1370" s="38">
        <v>0</v>
      </c>
      <c r="DN1370" s="38">
        <v>0</v>
      </c>
      <c r="DO1370" s="38">
        <v>0</v>
      </c>
      <c r="DP1370" s="38">
        <v>294023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231482</v>
      </c>
      <c r="DZ1370" s="38">
        <v>0</v>
      </c>
      <c r="EA1370" s="38">
        <v>0</v>
      </c>
      <c r="EB1370" s="38">
        <v>0</v>
      </c>
      <c r="EC1370" s="38">
        <v>0</v>
      </c>
      <c r="ED1370" s="38">
        <v>43299919.119999997</v>
      </c>
      <c r="EE1370" s="38">
        <v>1790993</v>
      </c>
      <c r="EF1370" s="38">
        <v>5681246</v>
      </c>
      <c r="EG1370" s="38">
        <v>821393</v>
      </c>
      <c r="EH1370" s="38">
        <v>898356.52</v>
      </c>
      <c r="EI1370" s="38">
        <v>0</v>
      </c>
      <c r="EJ1370" s="38">
        <v>29202007</v>
      </c>
      <c r="EK1370" s="38">
        <v>0</v>
      </c>
      <c r="EL1370" s="38">
        <v>122692690</v>
      </c>
      <c r="EM1370" s="38">
        <v>36142</v>
      </c>
      <c r="EN1370" s="38">
        <v>0</v>
      </c>
      <c r="EO1370" s="38">
        <v>0</v>
      </c>
      <c r="EP1370" s="38">
        <v>0</v>
      </c>
      <c r="EQ1370" s="38">
        <v>10964919</v>
      </c>
      <c r="ER1370" s="38">
        <v>0</v>
      </c>
      <c r="ES1370" s="38">
        <v>0</v>
      </c>
      <c r="ET1370" s="38">
        <v>0</v>
      </c>
      <c r="EU1370" s="38">
        <v>0</v>
      </c>
      <c r="EV1370" s="38">
        <v>12264375</v>
      </c>
      <c r="EW1370" s="38">
        <v>0</v>
      </c>
      <c r="EX1370" s="38">
        <v>0</v>
      </c>
      <c r="EY1370" s="38">
        <v>0</v>
      </c>
      <c r="EZ1370" s="38">
        <v>5739587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10673262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63528220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41850194</v>
      </c>
      <c r="FW1370" s="38">
        <v>0</v>
      </c>
      <c r="FX1370" s="38">
        <v>740750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254300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7935527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667138</v>
      </c>
      <c r="DZ1371" s="38">
        <v>0</v>
      </c>
      <c r="EA1371" s="38">
        <v>0</v>
      </c>
      <c r="EB1371" s="38">
        <v>0</v>
      </c>
      <c r="EC1371" s="38">
        <v>0</v>
      </c>
      <c r="ED1371" s="38">
        <v>2516513.98</v>
      </c>
      <c r="EE1371" s="38">
        <v>0</v>
      </c>
      <c r="EF1371" s="38">
        <v>0</v>
      </c>
      <c r="EG1371" s="38">
        <v>1000690</v>
      </c>
      <c r="EH1371" s="38">
        <v>0</v>
      </c>
      <c r="EI1371" s="38">
        <v>0</v>
      </c>
      <c r="EJ1371" s="38">
        <v>8075345</v>
      </c>
      <c r="EK1371" s="38">
        <v>0</v>
      </c>
      <c r="EL1371" s="38">
        <v>5479000</v>
      </c>
      <c r="EM1371" s="38">
        <v>6865638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1773957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334564.33</v>
      </c>
      <c r="E1372" s="38">
        <v>0</v>
      </c>
      <c r="F1372" s="38">
        <v>0</v>
      </c>
      <c r="G1372" s="38">
        <v>0</v>
      </c>
      <c r="H1372" s="38">
        <v>0</v>
      </c>
      <c r="I1372" s="38">
        <v>44498410.600000001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267561808.86000001</v>
      </c>
      <c r="P1372" s="38">
        <v>0</v>
      </c>
      <c r="Q1372" s="38">
        <v>0</v>
      </c>
      <c r="R1372" s="38">
        <v>53904315.740000002</v>
      </c>
      <c r="S1372" s="38">
        <v>1449204</v>
      </c>
      <c r="T1372" s="38">
        <v>3033690.67</v>
      </c>
      <c r="U1372" s="38">
        <v>0</v>
      </c>
      <c r="V1372" s="38">
        <v>0</v>
      </c>
      <c r="W1372" s="38">
        <v>10517539.83</v>
      </c>
      <c r="X1372" s="38">
        <v>0</v>
      </c>
      <c r="Y1372" s="38">
        <v>0</v>
      </c>
      <c r="Z1372" s="38">
        <v>0</v>
      </c>
      <c r="AA1372" s="38">
        <v>179414232.37</v>
      </c>
      <c r="AB1372" s="38">
        <v>0</v>
      </c>
      <c r="AC1372" s="38">
        <v>0</v>
      </c>
      <c r="AD1372" s="38">
        <v>0</v>
      </c>
      <c r="AE1372" s="38">
        <v>0</v>
      </c>
      <c r="AF1372" s="38">
        <v>9303289.4000000004</v>
      </c>
      <c r="AG1372" s="38">
        <v>0</v>
      </c>
      <c r="AH1372" s="38">
        <v>0</v>
      </c>
      <c r="AI1372" s="38">
        <v>113176974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34627693.880000003</v>
      </c>
      <c r="AX1372" s="38">
        <v>0</v>
      </c>
      <c r="AY1372" s="38">
        <v>238068627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15383941</v>
      </c>
      <c r="BK1372" s="38">
        <v>62671352</v>
      </c>
      <c r="BL1372" s="38">
        <v>0</v>
      </c>
      <c r="BM1372" s="38">
        <v>0</v>
      </c>
      <c r="BN1372" s="38">
        <v>0</v>
      </c>
      <c r="BO1372" s="38">
        <v>0</v>
      </c>
      <c r="BP1372" s="38">
        <v>1697102</v>
      </c>
      <c r="BQ1372" s="38">
        <v>0</v>
      </c>
      <c r="BR1372" s="38">
        <v>147659929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7532606.5800000001</v>
      </c>
      <c r="BY1372" s="38">
        <v>0</v>
      </c>
      <c r="BZ1372" s="38">
        <v>5277264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50889647</v>
      </c>
      <c r="CG1372" s="38">
        <v>0</v>
      </c>
      <c r="CH1372" s="38">
        <v>46214338</v>
      </c>
      <c r="CI1372" s="38">
        <v>2072145324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13063687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13844958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8122828.21</v>
      </c>
      <c r="DU1372" s="38">
        <v>0</v>
      </c>
      <c r="DV1372" s="38">
        <v>0</v>
      </c>
      <c r="DW1372" s="38">
        <v>20610087</v>
      </c>
      <c r="DX1372" s="38">
        <v>64407547</v>
      </c>
      <c r="DY1372" s="38">
        <v>385746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8762886.9700000007</v>
      </c>
      <c r="EE1372" s="38">
        <v>7929669</v>
      </c>
      <c r="EF1372" s="38">
        <v>139517</v>
      </c>
      <c r="EG1372" s="38">
        <v>75834111</v>
      </c>
      <c r="EH1372" s="38">
        <v>59773936.969999999</v>
      </c>
      <c r="EI1372" s="38">
        <v>98727375</v>
      </c>
      <c r="EJ1372" s="38">
        <v>492095895</v>
      </c>
      <c r="EK1372" s="38">
        <v>0</v>
      </c>
      <c r="EL1372" s="38">
        <v>70830344</v>
      </c>
      <c r="EM1372" s="38">
        <v>12986020</v>
      </c>
      <c r="EN1372" s="38">
        <v>5813758</v>
      </c>
      <c r="EO1372" s="38">
        <v>0</v>
      </c>
      <c r="EP1372" s="38">
        <v>9599613</v>
      </c>
      <c r="EQ1372" s="38">
        <v>14536432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22316479</v>
      </c>
      <c r="EW1372" s="38">
        <v>0</v>
      </c>
      <c r="EX1372" s="38">
        <v>0</v>
      </c>
      <c r="EY1372" s="38">
        <v>34572411</v>
      </c>
      <c r="EZ1372" s="38">
        <v>0</v>
      </c>
      <c r="FA1372" s="38">
        <v>20418803</v>
      </c>
      <c r="FB1372" s="38">
        <v>0</v>
      </c>
      <c r="FC1372" s="38">
        <v>3872154</v>
      </c>
      <c r="FD1372" s="38">
        <v>0</v>
      </c>
      <c r="FE1372" s="38">
        <v>0</v>
      </c>
      <c r="FF1372" s="38">
        <v>2708288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141967061</v>
      </c>
      <c r="FL1372" s="38">
        <v>0</v>
      </c>
      <c r="FM1372" s="38">
        <v>515840934.51999998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23129867</v>
      </c>
      <c r="FU1372" s="38">
        <v>37325914</v>
      </c>
      <c r="FV1372" s="38">
        <v>0</v>
      </c>
      <c r="FW1372" s="38">
        <v>3411736</v>
      </c>
      <c r="FX1372" s="38">
        <v>21911292</v>
      </c>
      <c r="FY1372" s="38">
        <v>5937565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388653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905680</v>
      </c>
      <c r="X1373" s="38">
        <v>0</v>
      </c>
      <c r="Y1373" s="38">
        <v>0</v>
      </c>
      <c r="Z1373" s="38">
        <v>0</v>
      </c>
      <c r="AA1373" s="38">
        <v>3673466</v>
      </c>
      <c r="AB1373" s="38">
        <v>0</v>
      </c>
      <c r="AC1373" s="38">
        <v>0</v>
      </c>
      <c r="AD1373" s="38">
        <v>0</v>
      </c>
      <c r="AE1373" s="38">
        <v>0</v>
      </c>
      <c r="AF1373" s="38">
        <v>356315.89</v>
      </c>
      <c r="AG1373" s="38">
        <v>232399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24326052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4302737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3855089</v>
      </c>
      <c r="CG1373" s="38">
        <v>0</v>
      </c>
      <c r="CH1373" s="38">
        <v>0</v>
      </c>
      <c r="CI1373" s="38">
        <v>727405224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0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2441948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140110</v>
      </c>
      <c r="DZ1373" s="38">
        <v>0</v>
      </c>
      <c r="EA1373" s="38">
        <v>18931</v>
      </c>
      <c r="EB1373" s="38">
        <v>0</v>
      </c>
      <c r="EC1373" s="38">
        <v>0</v>
      </c>
      <c r="ED1373" s="38">
        <v>4995211.8099999996</v>
      </c>
      <c r="EE1373" s="38">
        <v>0</v>
      </c>
      <c r="EF1373" s="38">
        <v>1025781</v>
      </c>
      <c r="EG1373" s="38">
        <v>8548131</v>
      </c>
      <c r="EH1373" s="38">
        <v>7872952.9699999997</v>
      </c>
      <c r="EI1373" s="38">
        <v>6918867</v>
      </c>
      <c r="EJ1373" s="38">
        <v>95120200</v>
      </c>
      <c r="EK1373" s="38">
        <v>0</v>
      </c>
      <c r="EL1373" s="38">
        <v>33420497</v>
      </c>
      <c r="EM1373" s="38">
        <v>1734828</v>
      </c>
      <c r="EN1373" s="38">
        <v>0</v>
      </c>
      <c r="EO1373" s="38">
        <v>0</v>
      </c>
      <c r="EP1373" s="38">
        <v>2226340</v>
      </c>
      <c r="EQ1373" s="38">
        <v>3201498</v>
      </c>
      <c r="ER1373" s="38">
        <v>0</v>
      </c>
      <c r="ES1373" s="38">
        <v>0</v>
      </c>
      <c r="ET1373" s="38">
        <v>2834670</v>
      </c>
      <c r="EU1373" s="38">
        <v>1375520</v>
      </c>
      <c r="EV1373" s="38">
        <v>2419487</v>
      </c>
      <c r="EW1373" s="38">
        <v>0</v>
      </c>
      <c r="EX1373" s="38">
        <v>0</v>
      </c>
      <c r="EY1373" s="38">
        <v>3488103</v>
      </c>
      <c r="EZ1373" s="38">
        <v>0</v>
      </c>
      <c r="FA1373" s="38">
        <v>146320</v>
      </c>
      <c r="FB1373" s="38">
        <v>0</v>
      </c>
      <c r="FC1373" s="38">
        <v>83407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25822516</v>
      </c>
      <c r="FL1373" s="38">
        <v>0</v>
      </c>
      <c r="FM1373" s="38">
        <v>74286123.439999998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1261477</v>
      </c>
      <c r="FU1373" s="38">
        <v>18223639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229746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31937363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1452594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2391793.5099999998</v>
      </c>
      <c r="EE1374" s="38">
        <v>0</v>
      </c>
      <c r="EF1374" s="38">
        <v>0</v>
      </c>
      <c r="EG1374" s="38">
        <v>2781672</v>
      </c>
      <c r="EH1374" s="38">
        <v>0</v>
      </c>
      <c r="EI1374" s="38">
        <v>654215</v>
      </c>
      <c r="EJ1374" s="38">
        <v>41467210</v>
      </c>
      <c r="EK1374" s="38">
        <v>0</v>
      </c>
      <c r="EL1374" s="38">
        <v>559700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160313</v>
      </c>
      <c r="EV1374" s="38">
        <v>0</v>
      </c>
      <c r="EW1374" s="38">
        <v>0</v>
      </c>
      <c r="EX1374" s="38">
        <v>0</v>
      </c>
      <c r="EY1374" s="38">
        <v>295400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30055064</v>
      </c>
      <c r="E1375" s="38">
        <v>0</v>
      </c>
      <c r="F1375" s="38">
        <v>92228077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6271199</v>
      </c>
      <c r="N1375" s="38">
        <v>0</v>
      </c>
      <c r="O1375" s="38">
        <v>0</v>
      </c>
      <c r="P1375" s="38">
        <v>14609759</v>
      </c>
      <c r="Q1375" s="38">
        <v>0</v>
      </c>
      <c r="R1375" s="38">
        <v>4909626</v>
      </c>
      <c r="S1375" s="38">
        <v>1263693</v>
      </c>
      <c r="T1375" s="38">
        <v>0</v>
      </c>
      <c r="U1375" s="38">
        <v>0</v>
      </c>
      <c r="V1375" s="38">
        <v>118299146</v>
      </c>
      <c r="W1375" s="38">
        <v>19221624</v>
      </c>
      <c r="X1375" s="38">
        <v>0</v>
      </c>
      <c r="Y1375" s="38">
        <v>0</v>
      </c>
      <c r="Z1375" s="38">
        <v>0</v>
      </c>
      <c r="AA1375" s="38">
        <v>375419132</v>
      </c>
      <c r="AB1375" s="38">
        <v>0</v>
      </c>
      <c r="AC1375" s="38">
        <v>0</v>
      </c>
      <c r="AD1375" s="38">
        <v>2705036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11447126</v>
      </c>
      <c r="AL1375" s="38">
        <v>0</v>
      </c>
      <c r="AM1375" s="38">
        <v>84916284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263150357</v>
      </c>
      <c r="BB1375" s="38">
        <v>0</v>
      </c>
      <c r="BC1375" s="38">
        <v>0</v>
      </c>
      <c r="BD1375" s="38">
        <v>25398529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1642534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17109082</v>
      </c>
      <c r="BR1375" s="38">
        <v>0</v>
      </c>
      <c r="BS1375" s="38">
        <v>0</v>
      </c>
      <c r="BT1375" s="38">
        <v>0</v>
      </c>
      <c r="BU1375" s="38">
        <v>0</v>
      </c>
      <c r="BV1375" s="38">
        <v>24757257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40153789</v>
      </c>
      <c r="CG1375" s="38">
        <v>1552302</v>
      </c>
      <c r="CH1375" s="38">
        <v>3067413</v>
      </c>
      <c r="CI1375" s="38">
        <v>0</v>
      </c>
      <c r="CJ1375" s="38">
        <v>0</v>
      </c>
      <c r="CK1375" s="38">
        <v>50011507.689999998</v>
      </c>
      <c r="CL1375" s="38">
        <v>0</v>
      </c>
      <c r="CM1375" s="38">
        <v>0</v>
      </c>
      <c r="CN1375" s="38">
        <v>0</v>
      </c>
      <c r="CO1375" s="38">
        <v>23336565</v>
      </c>
      <c r="CP1375" s="38">
        <v>9712010</v>
      </c>
      <c r="CQ1375" s="38">
        <v>5284249</v>
      </c>
      <c r="CR1375" s="38">
        <v>4506305</v>
      </c>
      <c r="CS1375" s="38">
        <v>4149236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27920517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41518775.710000001</v>
      </c>
      <c r="DI1375" s="38">
        <v>6028415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0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37433161</v>
      </c>
      <c r="DZ1375" s="38">
        <v>0</v>
      </c>
      <c r="EA1375" s="38">
        <v>0</v>
      </c>
      <c r="EB1375" s="38">
        <v>0</v>
      </c>
      <c r="EC1375" s="38">
        <v>0</v>
      </c>
      <c r="ED1375" s="38">
        <v>173055517.37</v>
      </c>
      <c r="EE1375" s="38">
        <v>54099821</v>
      </c>
      <c r="EF1375" s="38">
        <v>8806041</v>
      </c>
      <c r="EG1375" s="38">
        <v>19285105</v>
      </c>
      <c r="EH1375" s="38">
        <v>29316568.350000001</v>
      </c>
      <c r="EI1375" s="38">
        <v>0</v>
      </c>
      <c r="EJ1375" s="38">
        <v>312346174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19402152</v>
      </c>
      <c r="EY1375" s="38">
        <v>9080236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12695620</v>
      </c>
      <c r="FE1375" s="38">
        <v>2489057</v>
      </c>
      <c r="FF1375" s="38">
        <v>4896673</v>
      </c>
      <c r="FG1375" s="38">
        <v>0</v>
      </c>
      <c r="FH1375" s="38">
        <v>0</v>
      </c>
      <c r="FI1375" s="38">
        <v>0</v>
      </c>
      <c r="FJ1375" s="38">
        <v>1706914</v>
      </c>
      <c r="FK1375" s="38">
        <v>0</v>
      </c>
      <c r="FL1375" s="38">
        <v>6406060</v>
      </c>
      <c r="FM1375" s="38">
        <v>281325212.99000001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33708005</v>
      </c>
      <c r="FW1375" s="38">
        <v>49483749</v>
      </c>
      <c r="FX1375" s="38">
        <v>47482934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149884698.90000001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439345.35</v>
      </c>
      <c r="AA1378" s="38">
        <v>213611487.16999999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1249063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4305754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303674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617870</v>
      </c>
      <c r="CL1378" s="38">
        <v>0</v>
      </c>
      <c r="CM1378" s="38">
        <v>7846112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2338042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124373340.45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1845185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4513749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1991123</v>
      </c>
      <c r="J1383" s="38">
        <v>0</v>
      </c>
      <c r="K1383" s="38">
        <v>0</v>
      </c>
      <c r="L1383" s="38">
        <v>0</v>
      </c>
      <c r="M1383" s="38">
        <v>0</v>
      </c>
      <c r="N1383" s="38">
        <v>8562495.9199999999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820316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65145081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792381.5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2279758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310215266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7770601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2980644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1752740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2115432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712349.84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11735516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25460675</v>
      </c>
      <c r="H1391" s="38">
        <v>39046528.979999997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91177467</v>
      </c>
      <c r="Q1391" s="38">
        <v>250446</v>
      </c>
      <c r="R1391" s="38">
        <v>1113558</v>
      </c>
      <c r="S1391" s="38">
        <v>0</v>
      </c>
      <c r="T1391" s="38">
        <v>17754800.960000001</v>
      </c>
      <c r="U1391" s="38">
        <v>23729021.550000001</v>
      </c>
      <c r="V1391" s="38">
        <v>18192468.98</v>
      </c>
      <c r="W1391" s="38">
        <v>20473608.350000001</v>
      </c>
      <c r="X1391" s="38">
        <v>530308</v>
      </c>
      <c r="Y1391" s="38">
        <v>0</v>
      </c>
      <c r="Z1391" s="38">
        <v>0</v>
      </c>
      <c r="AA1391" s="38">
        <v>330445727.74000001</v>
      </c>
      <c r="AB1391" s="38">
        <v>0</v>
      </c>
      <c r="AC1391" s="38">
        <v>0</v>
      </c>
      <c r="AD1391" s="38">
        <v>0</v>
      </c>
      <c r="AE1391" s="38">
        <v>3376568</v>
      </c>
      <c r="AF1391" s="38">
        <v>23826803.690000001</v>
      </c>
      <c r="AG1391" s="38">
        <v>17127131</v>
      </c>
      <c r="AH1391" s="38">
        <v>34250783</v>
      </c>
      <c r="AI1391" s="38">
        <v>75739949</v>
      </c>
      <c r="AJ1391" s="38">
        <v>18721122.25</v>
      </c>
      <c r="AK1391" s="38">
        <v>2346356</v>
      </c>
      <c r="AL1391" s="38">
        <v>107959247.36</v>
      </c>
      <c r="AM1391" s="38">
        <v>803124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385973170.77999997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225834167.63</v>
      </c>
      <c r="AZ1391" s="38">
        <v>0</v>
      </c>
      <c r="BA1391" s="38">
        <v>136441084</v>
      </c>
      <c r="BB1391" s="38">
        <v>991016469.83000004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5403430.75</v>
      </c>
      <c r="BI1391" s="38">
        <v>2510105.92</v>
      </c>
      <c r="BJ1391" s="38">
        <v>1679872</v>
      </c>
      <c r="BK1391" s="38">
        <v>460204</v>
      </c>
      <c r="BL1391" s="38">
        <v>2047273</v>
      </c>
      <c r="BM1391" s="38">
        <v>0</v>
      </c>
      <c r="BN1391" s="38">
        <v>0</v>
      </c>
      <c r="BO1391" s="38">
        <v>0</v>
      </c>
      <c r="BP1391" s="38">
        <v>5056087</v>
      </c>
      <c r="BQ1391" s="38">
        <v>28561566.300000001</v>
      </c>
      <c r="BR1391" s="38">
        <v>11631687</v>
      </c>
      <c r="BS1391" s="38">
        <v>25589875</v>
      </c>
      <c r="BT1391" s="38">
        <v>0</v>
      </c>
      <c r="BU1391" s="38">
        <v>0</v>
      </c>
      <c r="BV1391" s="38">
        <v>1498978</v>
      </c>
      <c r="BW1391" s="38">
        <v>117167593.73999999</v>
      </c>
      <c r="BX1391" s="38">
        <v>300000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25741000</v>
      </c>
      <c r="CD1391" s="38">
        <v>0</v>
      </c>
      <c r="CE1391" s="38">
        <v>9000294</v>
      </c>
      <c r="CF1391" s="38">
        <v>1460000</v>
      </c>
      <c r="CG1391" s="38">
        <v>0</v>
      </c>
      <c r="CH1391" s="38">
        <v>40963456</v>
      </c>
      <c r="CI1391" s="38">
        <v>0</v>
      </c>
      <c r="CJ1391" s="38">
        <v>1019727381.5</v>
      </c>
      <c r="CK1391" s="38">
        <v>328327</v>
      </c>
      <c r="CL1391" s="38">
        <v>37995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2500000</v>
      </c>
      <c r="CS1391" s="38">
        <v>0</v>
      </c>
      <c r="CT1391" s="38">
        <v>8035716</v>
      </c>
      <c r="CU1391" s="38">
        <v>2797368</v>
      </c>
      <c r="CV1391" s="38">
        <v>38565400.359999999</v>
      </c>
      <c r="CW1391" s="38">
        <v>0</v>
      </c>
      <c r="CX1391" s="38">
        <v>0</v>
      </c>
      <c r="CY1391" s="38">
        <v>1337359.49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8108914</v>
      </c>
      <c r="DF1391" s="38">
        <v>0</v>
      </c>
      <c r="DG1391" s="38">
        <v>0</v>
      </c>
      <c r="DH1391" s="38">
        <v>0</v>
      </c>
      <c r="DI1391" s="38">
        <v>0</v>
      </c>
      <c r="DJ1391" s="38">
        <v>48615920</v>
      </c>
      <c r="DK1391" s="38">
        <v>0</v>
      </c>
      <c r="DL1391" s="38">
        <v>0</v>
      </c>
      <c r="DM1391" s="38">
        <v>45000</v>
      </c>
      <c r="DN1391" s="38">
        <v>20870218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2435788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19273078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140684</v>
      </c>
      <c r="ES1391" s="38">
        <v>0</v>
      </c>
      <c r="ET1391" s="38">
        <v>0</v>
      </c>
      <c r="EU1391" s="38">
        <v>0</v>
      </c>
      <c r="EV1391" s="38">
        <v>5865718</v>
      </c>
      <c r="EW1391" s="38">
        <v>0</v>
      </c>
      <c r="EX1391" s="38">
        <v>11282143</v>
      </c>
      <c r="EY1391" s="38">
        <v>6799699.0199999996</v>
      </c>
      <c r="EZ1391" s="38">
        <v>0</v>
      </c>
      <c r="FA1391" s="38">
        <v>0</v>
      </c>
      <c r="FB1391" s="38">
        <v>7892089.8399999999</v>
      </c>
      <c r="FC1391" s="38">
        <v>0</v>
      </c>
      <c r="FD1391" s="38">
        <v>12794976</v>
      </c>
      <c r="FE1391" s="38">
        <v>1159970</v>
      </c>
      <c r="FF1391" s="38">
        <v>7980179</v>
      </c>
      <c r="FG1391" s="38">
        <v>0</v>
      </c>
      <c r="FH1391" s="38">
        <v>64706</v>
      </c>
      <c r="FI1391" s="38">
        <v>0</v>
      </c>
      <c r="FJ1391" s="38">
        <v>6270962</v>
      </c>
      <c r="FK1391" s="38">
        <v>44447</v>
      </c>
      <c r="FL1391" s="38">
        <v>56858430</v>
      </c>
      <c r="FM1391" s="38">
        <v>128997191.03</v>
      </c>
      <c r="FN1391" s="38">
        <v>0</v>
      </c>
      <c r="FO1391" s="38">
        <v>12542347.060000001</v>
      </c>
      <c r="FP1391" s="38">
        <v>14591031</v>
      </c>
      <c r="FQ1391" s="38">
        <v>0</v>
      </c>
      <c r="FR1391" s="38">
        <v>0</v>
      </c>
      <c r="FS1391" s="38">
        <v>0</v>
      </c>
      <c r="FT1391" s="38">
        <v>3368851</v>
      </c>
      <c r="FU1391" s="38">
        <v>1321799</v>
      </c>
      <c r="FV1391" s="38">
        <v>81546985</v>
      </c>
      <c r="FW1391" s="38">
        <v>0</v>
      </c>
      <c r="FX1391" s="38">
        <v>0</v>
      </c>
      <c r="FY1391" s="38">
        <v>79551854</v>
      </c>
      <c r="FZ1391" s="38">
        <v>0</v>
      </c>
      <c r="GA1391" s="38">
        <v>5032390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16642964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234700000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451415.94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10080023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1885692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17945625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41182101.299999997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125701649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76220517</v>
      </c>
      <c r="N1397" s="38">
        <v>0</v>
      </c>
      <c r="O1397" s="38">
        <v>0</v>
      </c>
      <c r="P1397" s="38">
        <v>0</v>
      </c>
      <c r="Q1397" s="38">
        <v>0</v>
      </c>
      <c r="R1397" s="38">
        <v>31809245.670000002</v>
      </c>
      <c r="S1397" s="38">
        <v>0</v>
      </c>
      <c r="T1397" s="38">
        <v>29306299</v>
      </c>
      <c r="U1397" s="38">
        <v>0</v>
      </c>
      <c r="V1397" s="38">
        <v>3290776</v>
      </c>
      <c r="W1397" s="38">
        <v>404986004</v>
      </c>
      <c r="X1397" s="38">
        <v>0</v>
      </c>
      <c r="Y1397" s="38">
        <v>1575965</v>
      </c>
      <c r="Z1397" s="38">
        <v>0</v>
      </c>
      <c r="AA1397" s="38">
        <v>681617762.39999998</v>
      </c>
      <c r="AB1397" s="38">
        <v>0</v>
      </c>
      <c r="AC1397" s="38">
        <v>0</v>
      </c>
      <c r="AD1397" s="38">
        <v>0</v>
      </c>
      <c r="AE1397" s="38">
        <v>0</v>
      </c>
      <c r="AF1397" s="38">
        <v>138816449.09</v>
      </c>
      <c r="AG1397" s="38">
        <v>204439829.58000001</v>
      </c>
      <c r="AH1397" s="38">
        <v>74995576.200000003</v>
      </c>
      <c r="AI1397" s="38">
        <v>163887416.78999999</v>
      </c>
      <c r="AJ1397" s="38">
        <v>0</v>
      </c>
      <c r="AK1397" s="38">
        <v>38526057</v>
      </c>
      <c r="AL1397" s="38">
        <v>0</v>
      </c>
      <c r="AM1397" s="38">
        <v>9588039</v>
      </c>
      <c r="AN1397" s="38">
        <v>0</v>
      </c>
      <c r="AO1397" s="38">
        <v>0</v>
      </c>
      <c r="AP1397" s="38">
        <v>0</v>
      </c>
      <c r="AQ1397" s="38">
        <v>4118165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3903919.79</v>
      </c>
      <c r="AX1397" s="38">
        <v>0</v>
      </c>
      <c r="AY1397" s="38">
        <v>0</v>
      </c>
      <c r="AZ1397" s="38">
        <v>7309331</v>
      </c>
      <c r="BA1397" s="38">
        <v>0</v>
      </c>
      <c r="BB1397" s="38">
        <v>0</v>
      </c>
      <c r="BC1397" s="38">
        <v>0</v>
      </c>
      <c r="BD1397" s="38">
        <v>219814541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5682000</v>
      </c>
      <c r="BK1397" s="38">
        <v>2886970</v>
      </c>
      <c r="BL1397" s="38">
        <v>0</v>
      </c>
      <c r="BM1397" s="38">
        <v>0</v>
      </c>
      <c r="BN1397" s="38">
        <v>28606079</v>
      </c>
      <c r="BO1397" s="38">
        <v>0</v>
      </c>
      <c r="BP1397" s="38">
        <v>9254595</v>
      </c>
      <c r="BQ1397" s="38">
        <v>13194097.109999999</v>
      </c>
      <c r="BR1397" s="38">
        <v>379535645.81999999</v>
      </c>
      <c r="BS1397" s="38">
        <v>0</v>
      </c>
      <c r="BT1397" s="38">
        <v>0</v>
      </c>
      <c r="BU1397" s="38">
        <v>101026999</v>
      </c>
      <c r="BV1397" s="38">
        <v>700000</v>
      </c>
      <c r="BW1397" s="38">
        <v>0</v>
      </c>
      <c r="BX1397" s="38">
        <v>0</v>
      </c>
      <c r="BY1397" s="38">
        <v>150002229.37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135724</v>
      </c>
      <c r="CJ1397" s="38">
        <v>0</v>
      </c>
      <c r="CK1397" s="38">
        <v>5574086</v>
      </c>
      <c r="CL1397" s="38">
        <v>407636</v>
      </c>
      <c r="CM1397" s="38">
        <v>12459792</v>
      </c>
      <c r="CN1397" s="38">
        <v>14455717</v>
      </c>
      <c r="CO1397" s="38">
        <v>1400000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17467833</v>
      </c>
      <c r="CW1397" s="38">
        <v>9269681</v>
      </c>
      <c r="CX1397" s="38">
        <v>0</v>
      </c>
      <c r="CY1397" s="38">
        <v>0</v>
      </c>
      <c r="CZ1397" s="38">
        <v>9797246</v>
      </c>
      <c r="DA1397" s="38">
        <v>0</v>
      </c>
      <c r="DB1397" s="38">
        <v>0</v>
      </c>
      <c r="DC1397" s="38">
        <v>24014165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142988137.53</v>
      </c>
      <c r="DK1397" s="38">
        <v>7875603</v>
      </c>
      <c r="DL1397" s="38">
        <v>0</v>
      </c>
      <c r="DM1397" s="38">
        <v>0</v>
      </c>
      <c r="DN1397" s="38">
        <v>99995.33</v>
      </c>
      <c r="DO1397" s="38">
        <v>0</v>
      </c>
      <c r="DP1397" s="38">
        <v>0</v>
      </c>
      <c r="DQ1397" s="38">
        <v>7439403</v>
      </c>
      <c r="DR1397" s="38">
        <v>118272735.64</v>
      </c>
      <c r="DS1397" s="38">
        <v>0</v>
      </c>
      <c r="DT1397" s="38">
        <v>0</v>
      </c>
      <c r="DU1397" s="38">
        <v>3728000</v>
      </c>
      <c r="DV1397" s="38">
        <v>0</v>
      </c>
      <c r="DW1397" s="38">
        <v>110435039</v>
      </c>
      <c r="DX1397" s="38">
        <v>51257248</v>
      </c>
      <c r="DY1397" s="38">
        <v>175749704</v>
      </c>
      <c r="DZ1397" s="38">
        <v>48018025</v>
      </c>
      <c r="EA1397" s="38">
        <v>0</v>
      </c>
      <c r="EB1397" s="38">
        <v>0</v>
      </c>
      <c r="EC1397" s="38">
        <v>0</v>
      </c>
      <c r="ED1397" s="38">
        <v>162693068.88</v>
      </c>
      <c r="EE1397" s="38">
        <v>0</v>
      </c>
      <c r="EF1397" s="38">
        <v>78044354</v>
      </c>
      <c r="EG1397" s="38">
        <v>0</v>
      </c>
      <c r="EH1397" s="38">
        <v>0</v>
      </c>
      <c r="EI1397" s="38">
        <v>0</v>
      </c>
      <c r="EJ1397" s="38">
        <v>267024135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258905135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150504906.25</v>
      </c>
      <c r="EW1397" s="38">
        <v>0</v>
      </c>
      <c r="EX1397" s="38">
        <v>0</v>
      </c>
      <c r="EY1397" s="38">
        <v>5541200</v>
      </c>
      <c r="EZ1397" s="38">
        <v>0</v>
      </c>
      <c r="FA1397" s="38">
        <v>0</v>
      </c>
      <c r="FB1397" s="38">
        <v>1216758980.49</v>
      </c>
      <c r="FC1397" s="38">
        <v>0</v>
      </c>
      <c r="FD1397" s="38">
        <v>41424281</v>
      </c>
      <c r="FE1397" s="38">
        <v>0</v>
      </c>
      <c r="FF1397" s="38">
        <v>0</v>
      </c>
      <c r="FG1397" s="38">
        <v>0</v>
      </c>
      <c r="FH1397" s="38">
        <v>612524917.86000001</v>
      </c>
      <c r="FI1397" s="38">
        <v>630000</v>
      </c>
      <c r="FJ1397" s="38">
        <v>17540850.98</v>
      </c>
      <c r="FK1397" s="38">
        <v>0</v>
      </c>
      <c r="FL1397" s="38">
        <v>19576460</v>
      </c>
      <c r="FM1397" s="38">
        <v>4573105976.6499996</v>
      </c>
      <c r="FN1397" s="38">
        <v>0</v>
      </c>
      <c r="FO1397" s="38">
        <v>0</v>
      </c>
      <c r="FP1397" s="38">
        <v>1102545439</v>
      </c>
      <c r="FQ1397" s="38">
        <v>0</v>
      </c>
      <c r="FR1397" s="38">
        <v>0</v>
      </c>
      <c r="FS1397" s="38">
        <v>0</v>
      </c>
      <c r="FT1397" s="38">
        <v>12107534</v>
      </c>
      <c r="FU1397" s="38">
        <v>201874491</v>
      </c>
      <c r="FV1397" s="38">
        <v>797027211.5</v>
      </c>
      <c r="FW1397" s="38">
        <v>0</v>
      </c>
      <c r="FX1397" s="38">
        <v>22743250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526986.30000000005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1673227.9</v>
      </c>
      <c r="F1400" s="38">
        <v>139902000</v>
      </c>
      <c r="G1400" s="38">
        <v>0</v>
      </c>
      <c r="H1400" s="38">
        <v>0</v>
      </c>
      <c r="I1400" s="38">
        <v>0</v>
      </c>
      <c r="J1400" s="38">
        <v>28650042.5</v>
      </c>
      <c r="K1400" s="38">
        <v>35154840</v>
      </c>
      <c r="L1400" s="38">
        <v>4433434468.8000002</v>
      </c>
      <c r="M1400" s="38">
        <v>129475</v>
      </c>
      <c r="N1400" s="38">
        <v>0</v>
      </c>
      <c r="O1400" s="38">
        <v>615105853.27999997</v>
      </c>
      <c r="P1400" s="38">
        <v>0</v>
      </c>
      <c r="Q1400" s="38">
        <v>3741000</v>
      </c>
      <c r="R1400" s="38">
        <v>0</v>
      </c>
      <c r="S1400" s="38">
        <v>1160438</v>
      </c>
      <c r="T1400" s="38">
        <v>0</v>
      </c>
      <c r="U1400" s="38">
        <v>3122276.6</v>
      </c>
      <c r="V1400" s="38">
        <v>1757486059.46</v>
      </c>
      <c r="W1400" s="38">
        <v>345601966</v>
      </c>
      <c r="X1400" s="38">
        <v>156725</v>
      </c>
      <c r="Y1400" s="38">
        <v>72510227</v>
      </c>
      <c r="Z1400" s="38">
        <v>104000</v>
      </c>
      <c r="AA1400" s="38">
        <v>847044144.12</v>
      </c>
      <c r="AB1400" s="38">
        <v>2244779.2599999998</v>
      </c>
      <c r="AC1400" s="38">
        <v>95447139.459999993</v>
      </c>
      <c r="AD1400" s="38">
        <v>43413.16</v>
      </c>
      <c r="AE1400" s="38">
        <v>3106415.71</v>
      </c>
      <c r="AF1400" s="38">
        <v>0</v>
      </c>
      <c r="AG1400" s="38">
        <v>649171</v>
      </c>
      <c r="AH1400" s="38">
        <v>328647848.31999999</v>
      </c>
      <c r="AI1400" s="38">
        <v>139556422</v>
      </c>
      <c r="AJ1400" s="38">
        <v>90964702.959999993</v>
      </c>
      <c r="AK1400" s="38">
        <v>13986416</v>
      </c>
      <c r="AL1400" s="38">
        <v>67830812.909999996</v>
      </c>
      <c r="AM1400" s="38">
        <v>3827242</v>
      </c>
      <c r="AN1400" s="38">
        <v>23222422</v>
      </c>
      <c r="AO1400" s="38">
        <v>6681957.96</v>
      </c>
      <c r="AP1400" s="38">
        <v>2273303.81</v>
      </c>
      <c r="AQ1400" s="38">
        <v>220164</v>
      </c>
      <c r="AR1400" s="38">
        <v>4824000</v>
      </c>
      <c r="AS1400" s="38">
        <v>344059400.60000002</v>
      </c>
      <c r="AT1400" s="38">
        <v>7702000</v>
      </c>
      <c r="AU1400" s="38">
        <v>0</v>
      </c>
      <c r="AV1400" s="38">
        <v>0</v>
      </c>
      <c r="AW1400" s="38">
        <v>4845675</v>
      </c>
      <c r="AX1400" s="38">
        <v>48098488.359999999</v>
      </c>
      <c r="AY1400" s="38">
        <v>89442857.810000002</v>
      </c>
      <c r="AZ1400" s="38">
        <v>4368000</v>
      </c>
      <c r="BA1400" s="38">
        <v>66096066.130000003</v>
      </c>
      <c r="BB1400" s="38">
        <v>150681101.40000001</v>
      </c>
      <c r="BC1400" s="38">
        <v>26275574.859999999</v>
      </c>
      <c r="BD1400" s="38">
        <v>38785614</v>
      </c>
      <c r="BE1400" s="38">
        <v>59027954.140000001</v>
      </c>
      <c r="BF1400" s="38">
        <v>0</v>
      </c>
      <c r="BG1400" s="38">
        <v>9108034</v>
      </c>
      <c r="BH1400" s="38">
        <v>54859357</v>
      </c>
      <c r="BI1400" s="38">
        <v>16225300</v>
      </c>
      <c r="BJ1400" s="38">
        <v>2815055.95</v>
      </c>
      <c r="BK1400" s="38">
        <v>0</v>
      </c>
      <c r="BL1400" s="38">
        <v>10488130</v>
      </c>
      <c r="BM1400" s="38">
        <v>8915500</v>
      </c>
      <c r="BN1400" s="38">
        <v>10228000</v>
      </c>
      <c r="BO1400" s="38">
        <v>103365061</v>
      </c>
      <c r="BP1400" s="38">
        <v>81173024</v>
      </c>
      <c r="BQ1400" s="38">
        <v>232453853</v>
      </c>
      <c r="BR1400" s="38">
        <v>896980936</v>
      </c>
      <c r="BS1400" s="38">
        <v>66983614</v>
      </c>
      <c r="BT1400" s="38">
        <v>0</v>
      </c>
      <c r="BU1400" s="38">
        <v>0</v>
      </c>
      <c r="BV1400" s="38">
        <v>20592704</v>
      </c>
      <c r="BW1400" s="38">
        <v>30658846</v>
      </c>
      <c r="BX1400" s="38">
        <v>59473630.229999997</v>
      </c>
      <c r="BY1400" s="38">
        <v>19486460</v>
      </c>
      <c r="BZ1400" s="38">
        <v>138122371</v>
      </c>
      <c r="CA1400" s="38">
        <v>709148038.87</v>
      </c>
      <c r="CB1400" s="38">
        <v>2921545</v>
      </c>
      <c r="CC1400" s="38">
        <v>22856600</v>
      </c>
      <c r="CD1400" s="38">
        <v>262500</v>
      </c>
      <c r="CE1400" s="38">
        <v>1559624</v>
      </c>
      <c r="CF1400" s="38">
        <v>14692846</v>
      </c>
      <c r="CG1400" s="38">
        <v>3428695.33</v>
      </c>
      <c r="CH1400" s="38">
        <v>294375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13134263</v>
      </c>
      <c r="CN1400" s="38">
        <v>0</v>
      </c>
      <c r="CO1400" s="38">
        <v>141415746.65000001</v>
      </c>
      <c r="CP1400" s="38">
        <v>18145383.289999999</v>
      </c>
      <c r="CQ1400" s="38">
        <v>5425629</v>
      </c>
      <c r="CR1400" s="38">
        <v>38099742</v>
      </c>
      <c r="CS1400" s="38">
        <v>3250000</v>
      </c>
      <c r="CT1400" s="38">
        <v>1074580</v>
      </c>
      <c r="CU1400" s="38">
        <v>413000</v>
      </c>
      <c r="CV1400" s="38">
        <v>26634543.390000001</v>
      </c>
      <c r="CW1400" s="38">
        <v>0</v>
      </c>
      <c r="CX1400" s="38">
        <v>0</v>
      </c>
      <c r="CY1400" s="38">
        <v>3111952.11</v>
      </c>
      <c r="CZ1400" s="38">
        <v>35064085.280000001</v>
      </c>
      <c r="DA1400" s="38">
        <v>0</v>
      </c>
      <c r="DB1400" s="38">
        <v>307925</v>
      </c>
      <c r="DC1400" s="38">
        <v>0</v>
      </c>
      <c r="DD1400" s="38">
        <v>0</v>
      </c>
      <c r="DE1400" s="38">
        <v>9505457.2599999998</v>
      </c>
      <c r="DF1400" s="38">
        <v>0</v>
      </c>
      <c r="DG1400" s="38">
        <v>21407191.57</v>
      </c>
      <c r="DH1400" s="38">
        <v>631245942.74000001</v>
      </c>
      <c r="DI1400" s="38">
        <v>56988542.159999996</v>
      </c>
      <c r="DJ1400" s="38">
        <v>11203458.560000001</v>
      </c>
      <c r="DK1400" s="38">
        <v>0</v>
      </c>
      <c r="DL1400" s="38">
        <v>1184794</v>
      </c>
      <c r="DM1400" s="38">
        <v>448917839</v>
      </c>
      <c r="DN1400" s="38">
        <v>239854171.41</v>
      </c>
      <c r="DO1400" s="38">
        <v>16731838</v>
      </c>
      <c r="DP1400" s="38">
        <v>0</v>
      </c>
      <c r="DQ1400" s="38">
        <v>9293287</v>
      </c>
      <c r="DR1400" s="38">
        <v>154050029</v>
      </c>
      <c r="DS1400" s="38">
        <v>104500</v>
      </c>
      <c r="DT1400" s="38">
        <v>33867554</v>
      </c>
      <c r="DU1400" s="38">
        <v>42555331.640000001</v>
      </c>
      <c r="DV1400" s="38">
        <v>0</v>
      </c>
      <c r="DW1400" s="38">
        <v>14783961</v>
      </c>
      <c r="DX1400" s="38">
        <v>105700358.56</v>
      </c>
      <c r="DY1400" s="38">
        <v>267825062</v>
      </c>
      <c r="DZ1400" s="38">
        <v>555611.28</v>
      </c>
      <c r="EA1400" s="38">
        <v>53442496.32</v>
      </c>
      <c r="EB1400" s="38">
        <v>0</v>
      </c>
      <c r="EC1400" s="38">
        <v>47100</v>
      </c>
      <c r="ED1400" s="38">
        <v>80978517.719999999</v>
      </c>
      <c r="EE1400" s="38">
        <v>337205037.72000003</v>
      </c>
      <c r="EF1400" s="38">
        <v>0</v>
      </c>
      <c r="EG1400" s="38">
        <v>0</v>
      </c>
      <c r="EH1400" s="38">
        <v>58554030.259999998</v>
      </c>
      <c r="EI1400" s="38">
        <v>0</v>
      </c>
      <c r="EJ1400" s="38">
        <v>0</v>
      </c>
      <c r="EK1400" s="38">
        <v>5725943.2999999998</v>
      </c>
      <c r="EL1400" s="38">
        <v>0</v>
      </c>
      <c r="EM1400" s="38">
        <v>0</v>
      </c>
      <c r="EN1400" s="38">
        <v>0</v>
      </c>
      <c r="EO1400" s="38">
        <v>8018543.8899999997</v>
      </c>
      <c r="EP1400" s="38">
        <v>0</v>
      </c>
      <c r="EQ1400" s="38">
        <v>417155754</v>
      </c>
      <c r="ER1400" s="38">
        <v>53663262.119999997</v>
      </c>
      <c r="ES1400" s="38">
        <v>3387756</v>
      </c>
      <c r="ET1400" s="38">
        <v>0</v>
      </c>
      <c r="EU1400" s="38">
        <v>0</v>
      </c>
      <c r="EV1400" s="38">
        <v>103930015.73999999</v>
      </c>
      <c r="EW1400" s="38">
        <v>71.89</v>
      </c>
      <c r="EX1400" s="38">
        <v>0</v>
      </c>
      <c r="EY1400" s="38">
        <v>0</v>
      </c>
      <c r="EZ1400" s="38">
        <v>6145127.6200000001</v>
      </c>
      <c r="FA1400" s="38">
        <v>51108655.530000001</v>
      </c>
      <c r="FB1400" s="38">
        <v>0</v>
      </c>
      <c r="FC1400" s="38">
        <v>60643203</v>
      </c>
      <c r="FD1400" s="38">
        <v>199671416</v>
      </c>
      <c r="FE1400" s="38">
        <v>0</v>
      </c>
      <c r="FF1400" s="38">
        <v>117623090</v>
      </c>
      <c r="FG1400" s="38">
        <v>151953211.12</v>
      </c>
      <c r="FH1400" s="38">
        <v>82647387</v>
      </c>
      <c r="FI1400" s="38">
        <v>602000</v>
      </c>
      <c r="FJ1400" s="38">
        <v>27232176.100000001</v>
      </c>
      <c r="FK1400" s="38">
        <v>96028693.030000001</v>
      </c>
      <c r="FL1400" s="38">
        <v>64184450</v>
      </c>
      <c r="FM1400" s="38">
        <v>3481962225.4899998</v>
      </c>
      <c r="FN1400" s="38">
        <v>51413665.710000001</v>
      </c>
      <c r="FO1400" s="38">
        <v>996267037</v>
      </c>
      <c r="FP1400" s="38">
        <v>1161525359</v>
      </c>
      <c r="FQ1400" s="38">
        <v>2976986</v>
      </c>
      <c r="FR1400" s="38">
        <v>7545732</v>
      </c>
      <c r="FS1400" s="38">
        <v>10737957</v>
      </c>
      <c r="FT1400" s="38">
        <v>0</v>
      </c>
      <c r="FU1400" s="38">
        <v>6584825</v>
      </c>
      <c r="FV1400" s="38">
        <v>376540218.69999999</v>
      </c>
      <c r="FW1400" s="38">
        <v>10729981.6</v>
      </c>
      <c r="FX1400" s="38">
        <v>54288870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139902000</v>
      </c>
      <c r="G1401" s="38">
        <v>0</v>
      </c>
      <c r="H1401" s="38">
        <v>0</v>
      </c>
      <c r="I1401" s="38">
        <v>0</v>
      </c>
      <c r="J1401" s="38">
        <v>902606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1998000</v>
      </c>
      <c r="R1401" s="38">
        <v>0</v>
      </c>
      <c r="S1401" s="38">
        <v>1160438</v>
      </c>
      <c r="T1401" s="38">
        <v>0</v>
      </c>
      <c r="U1401" s="38">
        <v>0</v>
      </c>
      <c r="V1401" s="38">
        <v>116393000</v>
      </c>
      <c r="W1401" s="38">
        <v>0</v>
      </c>
      <c r="X1401" s="38">
        <v>0</v>
      </c>
      <c r="Y1401" s="38">
        <v>0</v>
      </c>
      <c r="Z1401" s="38">
        <v>0</v>
      </c>
      <c r="AA1401" s="38">
        <v>185496164</v>
      </c>
      <c r="AB1401" s="38">
        <v>0</v>
      </c>
      <c r="AC1401" s="38">
        <v>47052857</v>
      </c>
      <c r="AD1401" s="38">
        <v>0</v>
      </c>
      <c r="AE1401" s="38">
        <v>0</v>
      </c>
      <c r="AF1401" s="38">
        <v>0</v>
      </c>
      <c r="AG1401" s="38">
        <v>0</v>
      </c>
      <c r="AH1401" s="38">
        <v>33539092</v>
      </c>
      <c r="AI1401" s="38">
        <v>78780000</v>
      </c>
      <c r="AJ1401" s="38">
        <v>0</v>
      </c>
      <c r="AK1401" s="38">
        <v>5300377</v>
      </c>
      <c r="AL1401" s="38">
        <v>0</v>
      </c>
      <c r="AM1401" s="38">
        <v>0</v>
      </c>
      <c r="AN1401" s="38">
        <v>0</v>
      </c>
      <c r="AO1401" s="38">
        <v>6374157.96</v>
      </c>
      <c r="AP1401" s="38">
        <v>0</v>
      </c>
      <c r="AQ1401" s="38">
        <v>220164</v>
      </c>
      <c r="AR1401" s="38">
        <v>0</v>
      </c>
      <c r="AS1401" s="38">
        <v>112995968</v>
      </c>
      <c r="AT1401" s="38">
        <v>7702000</v>
      </c>
      <c r="AU1401" s="38">
        <v>0</v>
      </c>
      <c r="AV1401" s="38">
        <v>0</v>
      </c>
      <c r="AW1401" s="38">
        <v>0</v>
      </c>
      <c r="AX1401" s="38">
        <v>2817376</v>
      </c>
      <c r="AY1401" s="38">
        <v>0</v>
      </c>
      <c r="AZ1401" s="38">
        <v>4368000</v>
      </c>
      <c r="BA1401" s="38">
        <v>49123060</v>
      </c>
      <c r="BB1401" s="38">
        <v>105855765</v>
      </c>
      <c r="BC1401" s="38">
        <v>8292422</v>
      </c>
      <c r="BD1401" s="38">
        <v>6421974</v>
      </c>
      <c r="BE1401" s="38">
        <v>0</v>
      </c>
      <c r="BF1401" s="38">
        <v>0</v>
      </c>
      <c r="BG1401" s="38">
        <v>9108034</v>
      </c>
      <c r="BH1401" s="38">
        <v>0</v>
      </c>
      <c r="BI1401" s="38">
        <v>16225300</v>
      </c>
      <c r="BJ1401" s="38">
        <v>1302000</v>
      </c>
      <c r="BK1401" s="38">
        <v>0</v>
      </c>
      <c r="BL1401" s="38">
        <v>0</v>
      </c>
      <c r="BM1401" s="38">
        <v>0</v>
      </c>
      <c r="BN1401" s="38">
        <v>0</v>
      </c>
      <c r="BO1401" s="38">
        <v>0</v>
      </c>
      <c r="BP1401" s="38">
        <v>21132642</v>
      </c>
      <c r="BQ1401" s="38">
        <v>0</v>
      </c>
      <c r="BR1401" s="38">
        <v>37139530</v>
      </c>
      <c r="BS1401" s="38">
        <v>66983614</v>
      </c>
      <c r="BT1401" s="38">
        <v>0</v>
      </c>
      <c r="BU1401" s="38">
        <v>0</v>
      </c>
      <c r="BV1401" s="38">
        <v>13852150</v>
      </c>
      <c r="BW1401" s="38">
        <v>30658846</v>
      </c>
      <c r="BX1401" s="38">
        <v>19057562.640000001</v>
      </c>
      <c r="BY1401" s="38">
        <v>19486460</v>
      </c>
      <c r="BZ1401" s="38">
        <v>0</v>
      </c>
      <c r="CA1401" s="38">
        <v>0</v>
      </c>
      <c r="CB1401" s="38">
        <v>2921545</v>
      </c>
      <c r="CC1401" s="38">
        <v>22856600</v>
      </c>
      <c r="CD1401" s="38">
        <v>262500</v>
      </c>
      <c r="CE1401" s="38">
        <v>1559624</v>
      </c>
      <c r="CF1401" s="38">
        <v>14692846</v>
      </c>
      <c r="CG1401" s="38">
        <v>2389807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11100848</v>
      </c>
      <c r="CN1401" s="38">
        <v>0</v>
      </c>
      <c r="CO1401" s="38">
        <v>1390062</v>
      </c>
      <c r="CP1401" s="38">
        <v>3675882</v>
      </c>
      <c r="CQ1401" s="38">
        <v>0</v>
      </c>
      <c r="CR1401" s="38">
        <v>6804939</v>
      </c>
      <c r="CS1401" s="38">
        <v>0</v>
      </c>
      <c r="CT1401" s="38">
        <v>1074580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1184794</v>
      </c>
      <c r="DM1401" s="38">
        <v>24374688</v>
      </c>
      <c r="DN1401" s="38">
        <v>981064</v>
      </c>
      <c r="DO1401" s="38">
        <v>15790662</v>
      </c>
      <c r="DP1401" s="38">
        <v>0</v>
      </c>
      <c r="DQ1401" s="38">
        <v>6503734</v>
      </c>
      <c r="DR1401" s="38">
        <v>72235542</v>
      </c>
      <c r="DS1401" s="38">
        <v>0</v>
      </c>
      <c r="DT1401" s="38">
        <v>33844094</v>
      </c>
      <c r="DU1401" s="38">
        <v>0</v>
      </c>
      <c r="DV1401" s="38">
        <v>0</v>
      </c>
      <c r="DW1401" s="38">
        <v>14783961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24446647</v>
      </c>
      <c r="EE1401" s="38">
        <v>0</v>
      </c>
      <c r="EF1401" s="38">
        <v>0</v>
      </c>
      <c r="EG1401" s="38">
        <v>0</v>
      </c>
      <c r="EH1401" s="38">
        <v>2004952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30818486</v>
      </c>
      <c r="ER1401" s="38">
        <v>0</v>
      </c>
      <c r="ES1401" s="38">
        <v>3387756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6133575.6699999999</v>
      </c>
      <c r="FA1401" s="38">
        <v>0</v>
      </c>
      <c r="FB1401" s="38">
        <v>0</v>
      </c>
      <c r="FC1401" s="38">
        <v>21362323</v>
      </c>
      <c r="FD1401" s="38">
        <v>34819910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12577000</v>
      </c>
      <c r="FL1401" s="38">
        <v>0</v>
      </c>
      <c r="FM1401" s="38">
        <v>0</v>
      </c>
      <c r="FN1401" s="38">
        <v>0</v>
      </c>
      <c r="FO1401" s="38">
        <v>996267037</v>
      </c>
      <c r="FP1401" s="38">
        <v>102342094</v>
      </c>
      <c r="FQ1401" s="38">
        <v>0</v>
      </c>
      <c r="FR1401" s="38">
        <v>0</v>
      </c>
      <c r="FS1401" s="38">
        <v>3337028</v>
      </c>
      <c r="FT1401" s="38">
        <v>0</v>
      </c>
      <c r="FU1401" s="38">
        <v>6584825</v>
      </c>
      <c r="FV1401" s="38">
        <v>0</v>
      </c>
      <c r="FW1401" s="38">
        <v>1764631</v>
      </c>
      <c r="FX1401" s="38">
        <v>10200138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90230808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1710905</v>
      </c>
      <c r="AI1402" s="38">
        <v>0</v>
      </c>
      <c r="AJ1402" s="38">
        <v>0</v>
      </c>
      <c r="AK1402" s="38">
        <v>0</v>
      </c>
      <c r="AL1402" s="38">
        <v>10734629</v>
      </c>
      <c r="AM1402" s="38">
        <v>0</v>
      </c>
      <c r="AN1402" s="38">
        <v>23222422</v>
      </c>
      <c r="AO1402" s="38">
        <v>0</v>
      </c>
      <c r="AP1402" s="38">
        <v>0</v>
      </c>
      <c r="AQ1402" s="38">
        <v>0</v>
      </c>
      <c r="AR1402" s="38">
        <v>4824000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17983152.859999999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0</v>
      </c>
      <c r="BN1402" s="38">
        <v>0</v>
      </c>
      <c r="BO1402" s="38">
        <v>0</v>
      </c>
      <c r="BP1402" s="38">
        <v>0</v>
      </c>
      <c r="BQ1402" s="38">
        <v>28161000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45868139</v>
      </c>
      <c r="DJ1402" s="38">
        <v>875081.56</v>
      </c>
      <c r="DK1402" s="38">
        <v>0</v>
      </c>
      <c r="DL1402" s="38">
        <v>0</v>
      </c>
      <c r="DM1402" s="38">
        <v>253550000</v>
      </c>
      <c r="DN1402" s="38">
        <v>31203390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387500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96559873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117623090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47052311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1673227.9</v>
      </c>
      <c r="F1403" s="38">
        <v>0</v>
      </c>
      <c r="G1403" s="38">
        <v>0</v>
      </c>
      <c r="H1403" s="38">
        <v>0</v>
      </c>
      <c r="I1403" s="38">
        <v>0</v>
      </c>
      <c r="J1403" s="38">
        <v>27747436.5</v>
      </c>
      <c r="K1403" s="38">
        <v>35154840</v>
      </c>
      <c r="L1403" s="38">
        <v>4343203660.8000002</v>
      </c>
      <c r="M1403" s="38">
        <v>129475</v>
      </c>
      <c r="N1403" s="38">
        <v>0</v>
      </c>
      <c r="O1403" s="38">
        <v>615105853.27999997</v>
      </c>
      <c r="P1403" s="38">
        <v>0</v>
      </c>
      <c r="Q1403" s="38">
        <v>1743000</v>
      </c>
      <c r="R1403" s="38">
        <v>0</v>
      </c>
      <c r="S1403" s="38">
        <v>0</v>
      </c>
      <c r="T1403" s="38">
        <v>0</v>
      </c>
      <c r="U1403" s="38">
        <v>3122276.6</v>
      </c>
      <c r="V1403" s="38">
        <v>1641093059.46</v>
      </c>
      <c r="W1403" s="38">
        <v>345601966</v>
      </c>
      <c r="X1403" s="38">
        <v>156725</v>
      </c>
      <c r="Y1403" s="38">
        <v>72510227</v>
      </c>
      <c r="Z1403" s="38">
        <v>104000</v>
      </c>
      <c r="AA1403" s="38">
        <v>661547980.12</v>
      </c>
      <c r="AB1403" s="38">
        <v>2244779.2599999998</v>
      </c>
      <c r="AC1403" s="38">
        <v>48394282.460000001</v>
      </c>
      <c r="AD1403" s="38">
        <v>43413.16</v>
      </c>
      <c r="AE1403" s="38">
        <v>3106415.71</v>
      </c>
      <c r="AF1403" s="38">
        <v>0</v>
      </c>
      <c r="AG1403" s="38">
        <v>649171</v>
      </c>
      <c r="AH1403" s="38">
        <v>293397851.31999999</v>
      </c>
      <c r="AI1403" s="38">
        <v>60776422</v>
      </c>
      <c r="AJ1403" s="38">
        <v>90964702.959999993</v>
      </c>
      <c r="AK1403" s="38">
        <v>8686039</v>
      </c>
      <c r="AL1403" s="38">
        <v>57096183.909999996</v>
      </c>
      <c r="AM1403" s="38">
        <v>3827242</v>
      </c>
      <c r="AN1403" s="38">
        <v>0</v>
      </c>
      <c r="AO1403" s="38">
        <v>307800</v>
      </c>
      <c r="AP1403" s="38">
        <v>2273303.81</v>
      </c>
      <c r="AQ1403" s="38">
        <v>0</v>
      </c>
      <c r="AR1403" s="38">
        <v>0</v>
      </c>
      <c r="AS1403" s="38">
        <v>231063432.59999999</v>
      </c>
      <c r="AT1403" s="38">
        <v>0</v>
      </c>
      <c r="AU1403" s="38">
        <v>0</v>
      </c>
      <c r="AV1403" s="38">
        <v>0</v>
      </c>
      <c r="AW1403" s="38">
        <v>4845675</v>
      </c>
      <c r="AX1403" s="38">
        <v>45281112.359999999</v>
      </c>
      <c r="AY1403" s="38">
        <v>89442857.810000002</v>
      </c>
      <c r="AZ1403" s="38">
        <v>0</v>
      </c>
      <c r="BA1403" s="38">
        <v>16973006.129999999</v>
      </c>
      <c r="BB1403" s="38">
        <v>44825336.399999999</v>
      </c>
      <c r="BC1403" s="38">
        <v>0</v>
      </c>
      <c r="BD1403" s="38">
        <v>32363640</v>
      </c>
      <c r="BE1403" s="38">
        <v>59027954.140000001</v>
      </c>
      <c r="BF1403" s="38">
        <v>0</v>
      </c>
      <c r="BG1403" s="38">
        <v>0</v>
      </c>
      <c r="BH1403" s="38">
        <v>54859357</v>
      </c>
      <c r="BI1403" s="38">
        <v>0</v>
      </c>
      <c r="BJ1403" s="38">
        <v>1513055.95</v>
      </c>
      <c r="BK1403" s="38">
        <v>0</v>
      </c>
      <c r="BL1403" s="38">
        <v>10488130</v>
      </c>
      <c r="BM1403" s="38">
        <v>8915500</v>
      </c>
      <c r="BN1403" s="38">
        <v>10228000</v>
      </c>
      <c r="BO1403" s="38">
        <v>103365061</v>
      </c>
      <c r="BP1403" s="38">
        <v>60040382</v>
      </c>
      <c r="BQ1403" s="38">
        <v>204292853</v>
      </c>
      <c r="BR1403" s="38">
        <v>859841406</v>
      </c>
      <c r="BS1403" s="38">
        <v>0</v>
      </c>
      <c r="BT1403" s="38">
        <v>0</v>
      </c>
      <c r="BU1403" s="38">
        <v>0</v>
      </c>
      <c r="BV1403" s="38">
        <v>6740554</v>
      </c>
      <c r="BW1403" s="38">
        <v>0</v>
      </c>
      <c r="BX1403" s="38">
        <v>40416067.590000004</v>
      </c>
      <c r="BY1403" s="38">
        <v>0</v>
      </c>
      <c r="BZ1403" s="38">
        <v>138122371</v>
      </c>
      <c r="CA1403" s="38">
        <v>709148038.87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1038888.33</v>
      </c>
      <c r="CH1403" s="38">
        <v>294375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2033415</v>
      </c>
      <c r="CN1403" s="38">
        <v>0</v>
      </c>
      <c r="CO1403" s="38">
        <v>140025684.65000001</v>
      </c>
      <c r="CP1403" s="38">
        <v>14469501.289999999</v>
      </c>
      <c r="CQ1403" s="38">
        <v>5425629</v>
      </c>
      <c r="CR1403" s="38">
        <v>31294803</v>
      </c>
      <c r="CS1403" s="38">
        <v>3250000</v>
      </c>
      <c r="CT1403" s="38">
        <v>0</v>
      </c>
      <c r="CU1403" s="38">
        <v>413000</v>
      </c>
      <c r="CV1403" s="38">
        <v>26634543.390000001</v>
      </c>
      <c r="CW1403" s="38">
        <v>0</v>
      </c>
      <c r="CX1403" s="38">
        <v>0</v>
      </c>
      <c r="CY1403" s="38">
        <v>3111952.11</v>
      </c>
      <c r="CZ1403" s="38">
        <v>35064085.280000001</v>
      </c>
      <c r="DA1403" s="38">
        <v>0</v>
      </c>
      <c r="DB1403" s="38">
        <v>307925</v>
      </c>
      <c r="DC1403" s="38">
        <v>0</v>
      </c>
      <c r="DD1403" s="38">
        <v>0</v>
      </c>
      <c r="DE1403" s="38">
        <v>9505457.2599999998</v>
      </c>
      <c r="DF1403" s="38">
        <v>0</v>
      </c>
      <c r="DG1403" s="38">
        <v>21407191.57</v>
      </c>
      <c r="DH1403" s="38">
        <v>631245942.74000001</v>
      </c>
      <c r="DI1403" s="38">
        <v>11120403.16</v>
      </c>
      <c r="DJ1403" s="38">
        <v>10328377</v>
      </c>
      <c r="DK1403" s="38">
        <v>0</v>
      </c>
      <c r="DL1403" s="38">
        <v>0</v>
      </c>
      <c r="DM1403" s="38">
        <v>170993151</v>
      </c>
      <c r="DN1403" s="38">
        <v>207669717.41</v>
      </c>
      <c r="DO1403" s="38">
        <v>941176</v>
      </c>
      <c r="DP1403" s="38">
        <v>0</v>
      </c>
      <c r="DQ1403" s="38">
        <v>2789553</v>
      </c>
      <c r="DR1403" s="38">
        <v>81814487</v>
      </c>
      <c r="DS1403" s="38">
        <v>104500</v>
      </c>
      <c r="DT1403" s="38">
        <v>23460</v>
      </c>
      <c r="DU1403" s="38">
        <v>42167831.640000001</v>
      </c>
      <c r="DV1403" s="38">
        <v>0</v>
      </c>
      <c r="DW1403" s="38">
        <v>0</v>
      </c>
      <c r="DX1403" s="38">
        <v>105700358.56</v>
      </c>
      <c r="DY1403" s="38">
        <v>267825062</v>
      </c>
      <c r="DZ1403" s="38">
        <v>555611.28</v>
      </c>
      <c r="EA1403" s="38">
        <v>53442496.32</v>
      </c>
      <c r="EB1403" s="38">
        <v>0</v>
      </c>
      <c r="EC1403" s="38">
        <v>47100</v>
      </c>
      <c r="ED1403" s="38">
        <v>56531870.719999999</v>
      </c>
      <c r="EE1403" s="38">
        <v>240645164.72</v>
      </c>
      <c r="EF1403" s="38">
        <v>0</v>
      </c>
      <c r="EG1403" s="38">
        <v>0</v>
      </c>
      <c r="EH1403" s="38">
        <v>56549078.259999998</v>
      </c>
      <c r="EI1403" s="38">
        <v>0</v>
      </c>
      <c r="EJ1403" s="38">
        <v>0</v>
      </c>
      <c r="EK1403" s="38">
        <v>5725943.2999999998</v>
      </c>
      <c r="EL1403" s="38">
        <v>0</v>
      </c>
      <c r="EM1403" s="38">
        <v>0</v>
      </c>
      <c r="EN1403" s="38">
        <v>0</v>
      </c>
      <c r="EO1403" s="38">
        <v>8018543.8899999997</v>
      </c>
      <c r="EP1403" s="38">
        <v>0</v>
      </c>
      <c r="EQ1403" s="38">
        <v>386294768</v>
      </c>
      <c r="ER1403" s="38">
        <v>53663262.119999997</v>
      </c>
      <c r="ES1403" s="38">
        <v>0</v>
      </c>
      <c r="ET1403" s="38">
        <v>0</v>
      </c>
      <c r="EU1403" s="38">
        <v>0</v>
      </c>
      <c r="EV1403" s="38">
        <v>103930015.73999999</v>
      </c>
      <c r="EW1403" s="38">
        <v>71.89</v>
      </c>
      <c r="EX1403" s="38">
        <v>0</v>
      </c>
      <c r="EY1403" s="38">
        <v>0</v>
      </c>
      <c r="EZ1403" s="38">
        <v>11551.95</v>
      </c>
      <c r="FA1403" s="38">
        <v>51108655.530000001</v>
      </c>
      <c r="FB1403" s="38">
        <v>0</v>
      </c>
      <c r="FC1403" s="38">
        <v>39280880</v>
      </c>
      <c r="FD1403" s="38">
        <v>164851506</v>
      </c>
      <c r="FE1403" s="38">
        <v>0</v>
      </c>
      <c r="FF1403" s="38">
        <v>0</v>
      </c>
      <c r="FG1403" s="38">
        <v>151953211.12</v>
      </c>
      <c r="FH1403" s="38">
        <v>82647387</v>
      </c>
      <c r="FI1403" s="38">
        <v>602000</v>
      </c>
      <c r="FJ1403" s="38">
        <v>27232176.100000001</v>
      </c>
      <c r="FK1403" s="38">
        <v>83451693.030000001</v>
      </c>
      <c r="FL1403" s="38">
        <v>17132139</v>
      </c>
      <c r="FM1403" s="38">
        <v>3481962225.4899998</v>
      </c>
      <c r="FN1403" s="38">
        <v>51413665.710000001</v>
      </c>
      <c r="FO1403" s="38">
        <v>0</v>
      </c>
      <c r="FP1403" s="38">
        <v>1059183265</v>
      </c>
      <c r="FQ1403" s="38">
        <v>2976986</v>
      </c>
      <c r="FR1403" s="38">
        <v>7545732</v>
      </c>
      <c r="FS1403" s="38">
        <v>7400929</v>
      </c>
      <c r="FT1403" s="38">
        <v>0</v>
      </c>
      <c r="FU1403" s="38">
        <v>0</v>
      </c>
      <c r="FV1403" s="38">
        <v>376540218.69999999</v>
      </c>
      <c r="FW1403" s="38">
        <v>8965350.5999999996</v>
      </c>
      <c r="FX1403" s="38">
        <v>44088732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6580000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6580000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215183711</v>
      </c>
      <c r="E1413" s="38">
        <v>0</v>
      </c>
      <c r="F1413" s="38">
        <v>139705265.94999999</v>
      </c>
      <c r="G1413" s="38">
        <v>296862338.24000001</v>
      </c>
      <c r="H1413" s="38">
        <v>170088079.91</v>
      </c>
      <c r="I1413" s="38">
        <v>0</v>
      </c>
      <c r="J1413" s="38">
        <v>7000</v>
      </c>
      <c r="K1413" s="38">
        <v>0</v>
      </c>
      <c r="L1413" s="38">
        <v>0</v>
      </c>
      <c r="M1413" s="38">
        <v>18627626.420000002</v>
      </c>
      <c r="N1413" s="38">
        <v>823829168.63</v>
      </c>
      <c r="O1413" s="38">
        <v>58543641</v>
      </c>
      <c r="P1413" s="38">
        <v>815278602.73000002</v>
      </c>
      <c r="Q1413" s="38">
        <v>130145076.61</v>
      </c>
      <c r="R1413" s="38">
        <v>0</v>
      </c>
      <c r="S1413" s="38">
        <v>12106687.1</v>
      </c>
      <c r="T1413" s="38">
        <v>95585849.209999993</v>
      </c>
      <c r="U1413" s="38">
        <v>16731053</v>
      </c>
      <c r="V1413" s="38">
        <v>0</v>
      </c>
      <c r="W1413" s="38">
        <v>440276403.69999999</v>
      </c>
      <c r="X1413" s="38">
        <v>15738887</v>
      </c>
      <c r="Y1413" s="38">
        <v>18957006.870000001</v>
      </c>
      <c r="Z1413" s="38">
        <v>0</v>
      </c>
      <c r="AA1413" s="38">
        <v>436571436.57999998</v>
      </c>
      <c r="AB1413" s="38">
        <v>0</v>
      </c>
      <c r="AC1413" s="38">
        <v>651798060.70000005</v>
      </c>
      <c r="AD1413" s="38">
        <v>8025975.21</v>
      </c>
      <c r="AE1413" s="38">
        <v>20201097.149999999</v>
      </c>
      <c r="AF1413" s="38">
        <v>360945705.89999998</v>
      </c>
      <c r="AG1413" s="38">
        <v>86355248.219999999</v>
      </c>
      <c r="AH1413" s="38">
        <v>0</v>
      </c>
      <c r="AI1413" s="38">
        <v>104723220</v>
      </c>
      <c r="AJ1413" s="38">
        <v>148234513.75</v>
      </c>
      <c r="AK1413" s="38">
        <v>13711587.52</v>
      </c>
      <c r="AL1413" s="38">
        <v>0</v>
      </c>
      <c r="AM1413" s="38">
        <v>75349809.700000003</v>
      </c>
      <c r="AN1413" s="38">
        <v>0</v>
      </c>
      <c r="AO1413" s="38">
        <v>1757025</v>
      </c>
      <c r="AP1413" s="38">
        <v>0</v>
      </c>
      <c r="AQ1413" s="38">
        <v>1088524049</v>
      </c>
      <c r="AR1413" s="38">
        <v>85568136.590000004</v>
      </c>
      <c r="AS1413" s="38">
        <v>57842989.799999997</v>
      </c>
      <c r="AT1413" s="38">
        <v>0</v>
      </c>
      <c r="AU1413" s="38">
        <v>0</v>
      </c>
      <c r="AV1413" s="38">
        <v>23650000</v>
      </c>
      <c r="AW1413" s="38">
        <v>92751434.319999993</v>
      </c>
      <c r="AX1413" s="38">
        <v>0</v>
      </c>
      <c r="AY1413" s="38">
        <v>0</v>
      </c>
      <c r="AZ1413" s="38">
        <v>56497025.969999999</v>
      </c>
      <c r="BA1413" s="38">
        <v>0</v>
      </c>
      <c r="BB1413" s="38">
        <v>0</v>
      </c>
      <c r="BC1413" s="38">
        <v>0</v>
      </c>
      <c r="BD1413" s="38">
        <v>26127759.289999999</v>
      </c>
      <c r="BE1413" s="38">
        <v>0</v>
      </c>
      <c r="BF1413" s="38">
        <v>0</v>
      </c>
      <c r="BG1413" s="38">
        <v>0</v>
      </c>
      <c r="BH1413" s="38">
        <v>1207616.06</v>
      </c>
      <c r="BI1413" s="38">
        <v>289100697.92000002</v>
      </c>
      <c r="BJ1413" s="38">
        <v>0</v>
      </c>
      <c r="BK1413" s="38">
        <v>126158</v>
      </c>
      <c r="BL1413" s="38">
        <v>161207419.41999999</v>
      </c>
      <c r="BM1413" s="38">
        <v>12056.49</v>
      </c>
      <c r="BN1413" s="38">
        <v>106153084</v>
      </c>
      <c r="BO1413" s="38">
        <v>2582824.4</v>
      </c>
      <c r="BP1413" s="38">
        <v>39985113</v>
      </c>
      <c r="BQ1413" s="38">
        <v>0</v>
      </c>
      <c r="BR1413" s="38">
        <v>40100454.560000002</v>
      </c>
      <c r="BS1413" s="38">
        <v>39986659.509999998</v>
      </c>
      <c r="BT1413" s="38">
        <v>536</v>
      </c>
      <c r="BU1413" s="38">
        <v>243421864.00999999</v>
      </c>
      <c r="BV1413" s="38">
        <v>89598223</v>
      </c>
      <c r="BW1413" s="38">
        <v>557616.07999999996</v>
      </c>
      <c r="BX1413" s="38">
        <v>29953730.530000001</v>
      </c>
      <c r="BY1413" s="38">
        <v>18773575.329999998</v>
      </c>
      <c r="BZ1413" s="38">
        <v>242925834</v>
      </c>
      <c r="CA1413" s="38">
        <v>0</v>
      </c>
      <c r="CB1413" s="38">
        <v>190371427</v>
      </c>
      <c r="CC1413" s="38">
        <v>37047535.009999998</v>
      </c>
      <c r="CD1413" s="38">
        <v>927084.29</v>
      </c>
      <c r="CE1413" s="38">
        <v>0</v>
      </c>
      <c r="CF1413" s="38">
        <v>115902104.02</v>
      </c>
      <c r="CG1413" s="38">
        <v>17351972.34</v>
      </c>
      <c r="CH1413" s="38">
        <v>927732</v>
      </c>
      <c r="CI1413" s="38">
        <v>229316135</v>
      </c>
      <c r="CJ1413" s="38">
        <v>20190364.850000001</v>
      </c>
      <c r="CK1413" s="38">
        <v>2582774</v>
      </c>
      <c r="CL1413" s="38">
        <v>0</v>
      </c>
      <c r="CM1413" s="38">
        <v>0</v>
      </c>
      <c r="CN1413" s="38">
        <v>941786.31</v>
      </c>
      <c r="CO1413" s="38">
        <v>7755364.9400000004</v>
      </c>
      <c r="CP1413" s="38">
        <v>0</v>
      </c>
      <c r="CQ1413" s="38">
        <v>0</v>
      </c>
      <c r="CR1413" s="38">
        <v>8335363.1600000001</v>
      </c>
      <c r="CS1413" s="38">
        <v>0</v>
      </c>
      <c r="CT1413" s="38">
        <v>110169707.69</v>
      </c>
      <c r="CU1413" s="38">
        <v>3690366.32</v>
      </c>
      <c r="CV1413" s="38">
        <v>0</v>
      </c>
      <c r="CW1413" s="38">
        <v>59557950.520000003</v>
      </c>
      <c r="CX1413" s="38">
        <v>0</v>
      </c>
      <c r="CY1413" s="38">
        <v>0</v>
      </c>
      <c r="CZ1413" s="38">
        <v>0</v>
      </c>
      <c r="DA1413" s="38">
        <v>7295409.21</v>
      </c>
      <c r="DB1413" s="38">
        <v>1821369.91</v>
      </c>
      <c r="DC1413" s="38">
        <v>12277427.73</v>
      </c>
      <c r="DD1413" s="38">
        <v>33332710.699999999</v>
      </c>
      <c r="DE1413" s="38">
        <v>21562307.850000001</v>
      </c>
      <c r="DF1413" s="38">
        <v>1029163.69</v>
      </c>
      <c r="DG1413" s="38">
        <v>19042532</v>
      </c>
      <c r="DH1413" s="38">
        <v>0</v>
      </c>
      <c r="DI1413" s="38">
        <v>0</v>
      </c>
      <c r="DJ1413" s="38">
        <v>0</v>
      </c>
      <c r="DK1413" s="38">
        <v>11774499.119999999</v>
      </c>
      <c r="DL1413" s="38">
        <v>52025</v>
      </c>
      <c r="DM1413" s="38">
        <v>47102100</v>
      </c>
      <c r="DN1413" s="38">
        <v>0</v>
      </c>
      <c r="DO1413" s="38">
        <v>8873451.5700000003</v>
      </c>
      <c r="DP1413" s="38">
        <v>0</v>
      </c>
      <c r="DQ1413" s="38">
        <v>10760.61</v>
      </c>
      <c r="DR1413" s="38">
        <v>82184545.870000005</v>
      </c>
      <c r="DS1413" s="38">
        <v>39872891</v>
      </c>
      <c r="DT1413" s="38">
        <v>30034110.449999999</v>
      </c>
      <c r="DU1413" s="38">
        <v>0</v>
      </c>
      <c r="DV1413" s="38">
        <v>5531381.4299999997</v>
      </c>
      <c r="DW1413" s="38">
        <v>17275</v>
      </c>
      <c r="DX1413" s="38">
        <v>104503460</v>
      </c>
      <c r="DY1413" s="38">
        <v>308601642.25999999</v>
      </c>
      <c r="DZ1413" s="38">
        <v>0</v>
      </c>
      <c r="EA1413" s="38">
        <v>24739880</v>
      </c>
      <c r="EB1413" s="38">
        <v>3668213</v>
      </c>
      <c r="EC1413" s="38">
        <v>677572</v>
      </c>
      <c r="ED1413" s="38">
        <v>10489154.359999999</v>
      </c>
      <c r="EE1413" s="38">
        <v>0</v>
      </c>
      <c r="EF1413" s="38">
        <v>11311016</v>
      </c>
      <c r="EG1413" s="38">
        <v>326135</v>
      </c>
      <c r="EH1413" s="38">
        <v>34582394</v>
      </c>
      <c r="EI1413" s="38">
        <v>0</v>
      </c>
      <c r="EJ1413" s="38">
        <v>38957989</v>
      </c>
      <c r="EK1413" s="38">
        <v>0</v>
      </c>
      <c r="EL1413" s="38">
        <v>130237491.86</v>
      </c>
      <c r="EM1413" s="38">
        <v>13223023</v>
      </c>
      <c r="EN1413" s="38">
        <v>7992479.2400000002</v>
      </c>
      <c r="EO1413" s="38">
        <v>17069097.859999999</v>
      </c>
      <c r="EP1413" s="38">
        <v>3415982</v>
      </c>
      <c r="EQ1413" s="38">
        <v>16870699.289999999</v>
      </c>
      <c r="ER1413" s="38">
        <v>121848614.65000001</v>
      </c>
      <c r="ES1413" s="38">
        <v>0</v>
      </c>
      <c r="ET1413" s="38">
        <v>896</v>
      </c>
      <c r="EU1413" s="38">
        <v>65746457</v>
      </c>
      <c r="EV1413" s="38">
        <v>0</v>
      </c>
      <c r="EW1413" s="38">
        <v>0</v>
      </c>
      <c r="EX1413" s="38">
        <v>601111.05000000005</v>
      </c>
      <c r="EY1413" s="38">
        <v>3826685.25</v>
      </c>
      <c r="EZ1413" s="38">
        <v>0</v>
      </c>
      <c r="FA1413" s="38">
        <v>7488282.5099999998</v>
      </c>
      <c r="FB1413" s="38">
        <v>199554215.77000001</v>
      </c>
      <c r="FC1413" s="38">
        <v>1389748.67</v>
      </c>
      <c r="FD1413" s="38">
        <v>2611622.4</v>
      </c>
      <c r="FE1413" s="38">
        <v>267176.13</v>
      </c>
      <c r="FF1413" s="38">
        <v>136404794.62</v>
      </c>
      <c r="FG1413" s="38">
        <v>0</v>
      </c>
      <c r="FH1413" s="38">
        <v>462782176.66000003</v>
      </c>
      <c r="FI1413" s="38">
        <v>9673386</v>
      </c>
      <c r="FJ1413" s="38">
        <v>8171691</v>
      </c>
      <c r="FK1413" s="38">
        <v>20010110.75</v>
      </c>
      <c r="FL1413" s="38">
        <v>5023581.21</v>
      </c>
      <c r="FM1413" s="38">
        <v>0</v>
      </c>
      <c r="FN1413" s="38">
        <v>0</v>
      </c>
      <c r="FO1413" s="38">
        <v>234745729.91999999</v>
      </c>
      <c r="FP1413" s="38">
        <v>139207541</v>
      </c>
      <c r="FQ1413" s="38">
        <v>0</v>
      </c>
      <c r="FR1413" s="38">
        <v>2669793.71</v>
      </c>
      <c r="FS1413" s="38">
        <v>0</v>
      </c>
      <c r="FT1413" s="38">
        <v>0</v>
      </c>
      <c r="FU1413" s="38">
        <v>430872350</v>
      </c>
      <c r="FV1413" s="38">
        <v>0</v>
      </c>
      <c r="FW1413" s="38">
        <v>26484.75</v>
      </c>
      <c r="FX1413" s="38">
        <v>0</v>
      </c>
      <c r="FY1413" s="38">
        <v>0</v>
      </c>
      <c r="FZ1413" s="38">
        <v>35453733</v>
      </c>
      <c r="GA1413" s="38">
        <v>14563134</v>
      </c>
      <c r="GB1413" s="38">
        <v>13602059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12620000</v>
      </c>
      <c r="Q1417" s="38">
        <v>0</v>
      </c>
      <c r="R1417" s="38">
        <v>0</v>
      </c>
      <c r="S1417" s="38">
        <v>10071105.1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6222350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12888373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88490061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7565847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46303051.420000002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17983190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2757983</v>
      </c>
      <c r="FC1417" s="38">
        <v>0</v>
      </c>
      <c r="FD1417" s="38">
        <v>0</v>
      </c>
      <c r="FE1417" s="38">
        <v>0</v>
      </c>
      <c r="FF1417" s="38">
        <v>57952177.560000002</v>
      </c>
      <c r="FG1417" s="38">
        <v>0</v>
      </c>
      <c r="FH1417" s="38">
        <v>325547577</v>
      </c>
      <c r="FI1417" s="38">
        <v>9673386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204767712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11873812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7963364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215183711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2035582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17654419</v>
      </c>
      <c r="AX1424" s="38">
        <v>0</v>
      </c>
      <c r="AY1424" s="38">
        <v>0</v>
      </c>
      <c r="AZ1424" s="38">
        <v>41870405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42332954</v>
      </c>
      <c r="BW1424" s="38">
        <v>0</v>
      </c>
      <c r="BX1424" s="38">
        <v>27928730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78825395.629999995</v>
      </c>
      <c r="CG1424" s="38">
        <v>17293086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8064402.0999999996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23176449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33596117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113553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666812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27260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139705265.94999999</v>
      </c>
      <c r="G1431" s="38">
        <v>296862338.24000001</v>
      </c>
      <c r="H1431" s="38">
        <v>170088079.91</v>
      </c>
      <c r="I1431" s="38">
        <v>0</v>
      </c>
      <c r="J1431" s="38">
        <v>0</v>
      </c>
      <c r="K1431" s="38">
        <v>0</v>
      </c>
      <c r="L1431" s="38">
        <v>0</v>
      </c>
      <c r="M1431" s="38">
        <v>18627626.420000002</v>
      </c>
      <c r="N1431" s="38">
        <v>823829168.63</v>
      </c>
      <c r="O1431" s="38">
        <v>58543641</v>
      </c>
      <c r="P1431" s="38">
        <v>802658602.73000002</v>
      </c>
      <c r="Q1431" s="38">
        <v>130145076.61</v>
      </c>
      <c r="R1431" s="38">
        <v>0</v>
      </c>
      <c r="S1431" s="38">
        <v>0</v>
      </c>
      <c r="T1431" s="38">
        <v>95585849.209999993</v>
      </c>
      <c r="U1431" s="38">
        <v>0</v>
      </c>
      <c r="V1431" s="38">
        <v>0</v>
      </c>
      <c r="W1431" s="38">
        <v>440276403.69999999</v>
      </c>
      <c r="X1431" s="38">
        <v>15738887</v>
      </c>
      <c r="Y1431" s="38">
        <v>18957006.870000001</v>
      </c>
      <c r="Z1431" s="38">
        <v>0</v>
      </c>
      <c r="AA1431" s="38">
        <v>430349086.57999998</v>
      </c>
      <c r="AB1431" s="38">
        <v>0</v>
      </c>
      <c r="AC1431" s="38">
        <v>651798060.70000005</v>
      </c>
      <c r="AD1431" s="38">
        <v>8025975.21</v>
      </c>
      <c r="AE1431" s="38">
        <v>20201097.149999999</v>
      </c>
      <c r="AF1431" s="38">
        <v>327349588.89999998</v>
      </c>
      <c r="AG1431" s="38">
        <v>73466875.219999999</v>
      </c>
      <c r="AH1431" s="38">
        <v>0</v>
      </c>
      <c r="AI1431" s="38">
        <v>104723220</v>
      </c>
      <c r="AJ1431" s="38">
        <v>148234513.75</v>
      </c>
      <c r="AK1431" s="38">
        <v>13711587.52</v>
      </c>
      <c r="AL1431" s="38">
        <v>0</v>
      </c>
      <c r="AM1431" s="38">
        <v>75349809.700000003</v>
      </c>
      <c r="AN1431" s="38">
        <v>0</v>
      </c>
      <c r="AO1431" s="38">
        <v>1729765</v>
      </c>
      <c r="AP1431" s="38">
        <v>0</v>
      </c>
      <c r="AQ1431" s="38">
        <v>1088524049</v>
      </c>
      <c r="AR1431" s="38">
        <v>85568136.590000004</v>
      </c>
      <c r="AS1431" s="38">
        <v>57842989.799999997</v>
      </c>
      <c r="AT1431" s="38">
        <v>0</v>
      </c>
      <c r="AU1431" s="38">
        <v>0</v>
      </c>
      <c r="AV1431" s="38">
        <v>23650000</v>
      </c>
      <c r="AW1431" s="38">
        <v>75097015.319999993</v>
      </c>
      <c r="AX1431" s="38">
        <v>0</v>
      </c>
      <c r="AY1431" s="38">
        <v>0</v>
      </c>
      <c r="AZ1431" s="38">
        <v>14626620.970000001</v>
      </c>
      <c r="BA1431" s="38">
        <v>0</v>
      </c>
      <c r="BB1431" s="38">
        <v>0</v>
      </c>
      <c r="BC1431" s="38">
        <v>0</v>
      </c>
      <c r="BD1431" s="38">
        <v>26127759.289999999</v>
      </c>
      <c r="BE1431" s="38">
        <v>0</v>
      </c>
      <c r="BF1431" s="38">
        <v>0</v>
      </c>
      <c r="BG1431" s="38">
        <v>0</v>
      </c>
      <c r="BH1431" s="38">
        <v>1207616.06</v>
      </c>
      <c r="BI1431" s="38">
        <v>289100697.92000002</v>
      </c>
      <c r="BJ1431" s="38">
        <v>0</v>
      </c>
      <c r="BK1431" s="38">
        <v>12605</v>
      </c>
      <c r="BL1431" s="38">
        <v>72717358.420000002</v>
      </c>
      <c r="BM1431" s="38">
        <v>12056.49</v>
      </c>
      <c r="BN1431" s="38">
        <v>106153084</v>
      </c>
      <c r="BO1431" s="38">
        <v>2582824.4</v>
      </c>
      <c r="BP1431" s="38">
        <v>39985113</v>
      </c>
      <c r="BQ1431" s="38">
        <v>0</v>
      </c>
      <c r="BR1431" s="38">
        <v>40100454.560000002</v>
      </c>
      <c r="BS1431" s="38">
        <v>39986659.509999998</v>
      </c>
      <c r="BT1431" s="38">
        <v>536</v>
      </c>
      <c r="BU1431" s="38">
        <v>243421864.00999999</v>
      </c>
      <c r="BV1431" s="38">
        <v>47265269</v>
      </c>
      <c r="BW1431" s="38">
        <v>557616.07999999996</v>
      </c>
      <c r="BX1431" s="38">
        <v>2025000.53</v>
      </c>
      <c r="BY1431" s="38">
        <v>18773575.329999998</v>
      </c>
      <c r="BZ1431" s="38">
        <v>242925834</v>
      </c>
      <c r="CA1431" s="38">
        <v>0</v>
      </c>
      <c r="CB1431" s="38">
        <v>190371427</v>
      </c>
      <c r="CC1431" s="38">
        <v>37047535.009999998</v>
      </c>
      <c r="CD1431" s="38">
        <v>927084.29</v>
      </c>
      <c r="CE1431" s="38">
        <v>0</v>
      </c>
      <c r="CF1431" s="38">
        <v>29510861.390000001</v>
      </c>
      <c r="CG1431" s="38">
        <v>58886.34</v>
      </c>
      <c r="CH1431" s="38">
        <v>927732</v>
      </c>
      <c r="CI1431" s="38">
        <v>229316135</v>
      </c>
      <c r="CJ1431" s="38">
        <v>20190364.850000001</v>
      </c>
      <c r="CK1431" s="38">
        <v>2582774</v>
      </c>
      <c r="CL1431" s="38">
        <v>0</v>
      </c>
      <c r="CM1431" s="38">
        <v>0</v>
      </c>
      <c r="CN1431" s="38">
        <v>941786.31</v>
      </c>
      <c r="CO1431" s="38">
        <v>7755364.9400000004</v>
      </c>
      <c r="CP1431" s="38">
        <v>0</v>
      </c>
      <c r="CQ1431" s="38">
        <v>0</v>
      </c>
      <c r="CR1431" s="38">
        <v>8335363.1600000001</v>
      </c>
      <c r="CS1431" s="38">
        <v>0</v>
      </c>
      <c r="CT1431" s="38">
        <v>110169707.69</v>
      </c>
      <c r="CU1431" s="38">
        <v>3690366.32</v>
      </c>
      <c r="CV1431" s="38">
        <v>0</v>
      </c>
      <c r="CW1431" s="38">
        <v>5190497</v>
      </c>
      <c r="CX1431" s="38">
        <v>0</v>
      </c>
      <c r="CY1431" s="38">
        <v>0</v>
      </c>
      <c r="CZ1431" s="38">
        <v>0</v>
      </c>
      <c r="DA1431" s="38">
        <v>7295409.21</v>
      </c>
      <c r="DB1431" s="38">
        <v>1821369.91</v>
      </c>
      <c r="DC1431" s="38">
        <v>12277427.73</v>
      </c>
      <c r="DD1431" s="38">
        <v>10156261.699999999</v>
      </c>
      <c r="DE1431" s="38">
        <v>3579117.85</v>
      </c>
      <c r="DF1431" s="38">
        <v>1029163.69</v>
      </c>
      <c r="DG1431" s="38">
        <v>19042532</v>
      </c>
      <c r="DH1431" s="38">
        <v>0</v>
      </c>
      <c r="DI1431" s="38">
        <v>0</v>
      </c>
      <c r="DJ1431" s="38">
        <v>0</v>
      </c>
      <c r="DK1431" s="38">
        <v>11774499.119999999</v>
      </c>
      <c r="DL1431" s="38">
        <v>52025</v>
      </c>
      <c r="DM1431" s="38">
        <v>47102100</v>
      </c>
      <c r="DN1431" s="38">
        <v>0</v>
      </c>
      <c r="DO1431" s="38">
        <v>8873451.5700000003</v>
      </c>
      <c r="DP1431" s="38">
        <v>0</v>
      </c>
      <c r="DQ1431" s="38">
        <v>10760.61</v>
      </c>
      <c r="DR1431" s="38">
        <v>82184545.870000005</v>
      </c>
      <c r="DS1431" s="38">
        <v>39872891</v>
      </c>
      <c r="DT1431" s="38">
        <v>30034110.449999999</v>
      </c>
      <c r="DU1431" s="38">
        <v>0</v>
      </c>
      <c r="DV1431" s="38">
        <v>5531381.4299999997</v>
      </c>
      <c r="DW1431" s="38">
        <v>17275</v>
      </c>
      <c r="DX1431" s="38">
        <v>104503460</v>
      </c>
      <c r="DY1431" s="38">
        <v>308601642.25999999</v>
      </c>
      <c r="DZ1431" s="38">
        <v>0</v>
      </c>
      <c r="EA1431" s="38">
        <v>24739880</v>
      </c>
      <c r="EB1431" s="38">
        <v>3668213</v>
      </c>
      <c r="EC1431" s="38">
        <v>10760</v>
      </c>
      <c r="ED1431" s="38">
        <v>10489154.359999999</v>
      </c>
      <c r="EE1431" s="38">
        <v>0</v>
      </c>
      <c r="EF1431" s="38">
        <v>11311016</v>
      </c>
      <c r="EG1431" s="38">
        <v>326135</v>
      </c>
      <c r="EH1431" s="38">
        <v>34582394</v>
      </c>
      <c r="EI1431" s="38">
        <v>0</v>
      </c>
      <c r="EJ1431" s="38">
        <v>38957989</v>
      </c>
      <c r="EK1431" s="38">
        <v>0</v>
      </c>
      <c r="EL1431" s="38">
        <v>130237491.86</v>
      </c>
      <c r="EM1431" s="38">
        <v>13223023</v>
      </c>
      <c r="EN1431" s="38">
        <v>7992479.2400000002</v>
      </c>
      <c r="EO1431" s="38">
        <v>17069097.859999999</v>
      </c>
      <c r="EP1431" s="38">
        <v>3415982</v>
      </c>
      <c r="EQ1431" s="38">
        <v>16870699.289999999</v>
      </c>
      <c r="ER1431" s="38">
        <v>121848614.65000001</v>
      </c>
      <c r="ES1431" s="38">
        <v>0</v>
      </c>
      <c r="ET1431" s="38">
        <v>896</v>
      </c>
      <c r="EU1431" s="38">
        <v>65746457</v>
      </c>
      <c r="EV1431" s="38">
        <v>0</v>
      </c>
      <c r="EW1431" s="38">
        <v>0</v>
      </c>
      <c r="EX1431" s="38">
        <v>601111.05000000005</v>
      </c>
      <c r="EY1431" s="38">
        <v>3826685.25</v>
      </c>
      <c r="EZ1431" s="38">
        <v>0</v>
      </c>
      <c r="FA1431" s="38">
        <v>7488282.5099999998</v>
      </c>
      <c r="FB1431" s="38">
        <v>196796232.77000001</v>
      </c>
      <c r="FC1431" s="38">
        <v>1389748.67</v>
      </c>
      <c r="FD1431" s="38">
        <v>2611622.4</v>
      </c>
      <c r="FE1431" s="38">
        <v>267176.13</v>
      </c>
      <c r="FF1431" s="38">
        <v>78452617.060000002</v>
      </c>
      <c r="FG1431" s="38">
        <v>0</v>
      </c>
      <c r="FH1431" s="38">
        <v>137234599.66</v>
      </c>
      <c r="FI1431" s="38">
        <v>0</v>
      </c>
      <c r="FJ1431" s="38">
        <v>8171691</v>
      </c>
      <c r="FK1431" s="38">
        <v>12046746.75</v>
      </c>
      <c r="FL1431" s="38">
        <v>5023581.21</v>
      </c>
      <c r="FM1431" s="38">
        <v>0</v>
      </c>
      <c r="FN1431" s="38">
        <v>0</v>
      </c>
      <c r="FO1431" s="38">
        <v>29978017.920000002</v>
      </c>
      <c r="FP1431" s="38">
        <v>139207541</v>
      </c>
      <c r="FQ1431" s="38">
        <v>0</v>
      </c>
      <c r="FR1431" s="38">
        <v>2669793.71</v>
      </c>
      <c r="FS1431" s="38">
        <v>0</v>
      </c>
      <c r="FT1431" s="38">
        <v>0</v>
      </c>
      <c r="FU1431" s="38">
        <v>430856350</v>
      </c>
      <c r="FV1431" s="38">
        <v>0</v>
      </c>
      <c r="FW1431" s="38">
        <v>26484.75</v>
      </c>
      <c r="FX1431" s="38">
        <v>0</v>
      </c>
      <c r="FY1431" s="38">
        <v>0</v>
      </c>
      <c r="FZ1431" s="38">
        <v>35453733</v>
      </c>
      <c r="GA1431" s="38">
        <v>2689322</v>
      </c>
      <c r="GB1431" s="38">
        <v>13602059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13</v>
      </c>
      <c r="E1432" s="38">
        <v>0</v>
      </c>
      <c r="F1432" s="38">
        <v>0</v>
      </c>
      <c r="G1432" s="38">
        <v>1861243</v>
      </c>
      <c r="H1432" s="38">
        <v>1707317</v>
      </c>
      <c r="I1432" s="38">
        <v>0</v>
      </c>
      <c r="J1432" s="38">
        <v>66111.5</v>
      </c>
      <c r="K1432" s="38">
        <v>816553</v>
      </c>
      <c r="L1432" s="38">
        <v>10995495</v>
      </c>
      <c r="M1432" s="38">
        <v>0</v>
      </c>
      <c r="N1432" s="38">
        <v>15671310</v>
      </c>
      <c r="O1432" s="38">
        <v>0</v>
      </c>
      <c r="P1432" s="38">
        <v>0</v>
      </c>
      <c r="Q1432" s="38">
        <v>1189313</v>
      </c>
      <c r="R1432" s="38">
        <v>4840549</v>
      </c>
      <c r="S1432" s="38">
        <v>7824132</v>
      </c>
      <c r="T1432" s="38">
        <v>19197627</v>
      </c>
      <c r="U1432" s="38">
        <v>0</v>
      </c>
      <c r="V1432" s="38">
        <v>98262</v>
      </c>
      <c r="W1432" s="38">
        <v>41734235</v>
      </c>
      <c r="X1432" s="38">
        <v>0</v>
      </c>
      <c r="Y1432" s="38">
        <v>0</v>
      </c>
      <c r="Z1432" s="38">
        <v>1541286</v>
      </c>
      <c r="AA1432" s="38">
        <v>0</v>
      </c>
      <c r="AB1432" s="38">
        <v>4655700</v>
      </c>
      <c r="AC1432" s="38">
        <v>9912909</v>
      </c>
      <c r="AD1432" s="38">
        <v>0</v>
      </c>
      <c r="AE1432" s="38">
        <v>59259</v>
      </c>
      <c r="AF1432" s="38">
        <v>79037650</v>
      </c>
      <c r="AG1432" s="38">
        <v>3892933</v>
      </c>
      <c r="AH1432" s="38">
        <v>0</v>
      </c>
      <c r="AI1432" s="38">
        <v>124578538</v>
      </c>
      <c r="AJ1432" s="38">
        <v>0</v>
      </c>
      <c r="AK1432" s="38">
        <v>642696</v>
      </c>
      <c r="AL1432" s="38">
        <v>0</v>
      </c>
      <c r="AM1432" s="38">
        <v>0</v>
      </c>
      <c r="AN1432" s="38">
        <v>536899.6</v>
      </c>
      <c r="AO1432" s="38">
        <v>6209028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377702</v>
      </c>
      <c r="AV1432" s="38">
        <v>0</v>
      </c>
      <c r="AW1432" s="38">
        <v>0</v>
      </c>
      <c r="AX1432" s="38">
        <v>2924288</v>
      </c>
      <c r="AY1432" s="38">
        <v>0</v>
      </c>
      <c r="AZ1432" s="38">
        <v>0</v>
      </c>
      <c r="BA1432" s="38">
        <v>0</v>
      </c>
      <c r="BB1432" s="38">
        <v>22019103</v>
      </c>
      <c r="BC1432" s="38">
        <v>486389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12611732.84</v>
      </c>
      <c r="BJ1432" s="38">
        <v>0</v>
      </c>
      <c r="BK1432" s="38">
        <v>0</v>
      </c>
      <c r="BL1432" s="38">
        <v>0</v>
      </c>
      <c r="BM1432" s="38">
        <v>432303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40395788</v>
      </c>
      <c r="BS1432" s="38">
        <v>3463615</v>
      </c>
      <c r="BT1432" s="38">
        <v>410711</v>
      </c>
      <c r="BU1432" s="38">
        <v>0</v>
      </c>
      <c r="BV1432" s="38">
        <v>1682461</v>
      </c>
      <c r="BW1432" s="38">
        <v>2531644</v>
      </c>
      <c r="BX1432" s="38">
        <v>0</v>
      </c>
      <c r="BY1432" s="38">
        <v>1931167</v>
      </c>
      <c r="BZ1432" s="38">
        <v>24339205</v>
      </c>
      <c r="CA1432" s="38">
        <v>31230067.829999998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78123</v>
      </c>
      <c r="CH1432" s="38">
        <v>0</v>
      </c>
      <c r="CI1432" s="38">
        <v>17021143</v>
      </c>
      <c r="CJ1432" s="38">
        <v>0</v>
      </c>
      <c r="CK1432" s="38">
        <v>0</v>
      </c>
      <c r="CL1432" s="38">
        <v>0</v>
      </c>
      <c r="CM1432" s="38">
        <v>8715253</v>
      </c>
      <c r="CN1432" s="38">
        <v>3403771</v>
      </c>
      <c r="CO1432" s="38">
        <v>1500359</v>
      </c>
      <c r="CP1432" s="38">
        <v>0</v>
      </c>
      <c r="CQ1432" s="38">
        <v>0</v>
      </c>
      <c r="CR1432" s="38">
        <v>80909920</v>
      </c>
      <c r="CS1432" s="38">
        <v>0</v>
      </c>
      <c r="CT1432" s="38">
        <v>0</v>
      </c>
      <c r="CU1432" s="38">
        <v>4710284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29135</v>
      </c>
      <c r="DH1432" s="38">
        <v>8894264</v>
      </c>
      <c r="DI1432" s="38">
        <v>0</v>
      </c>
      <c r="DJ1432" s="38">
        <v>0</v>
      </c>
      <c r="DK1432" s="38">
        <v>0</v>
      </c>
      <c r="DL1432" s="38">
        <v>0</v>
      </c>
      <c r="DM1432" s="38">
        <v>0</v>
      </c>
      <c r="DN1432" s="38">
        <v>2404327</v>
      </c>
      <c r="DO1432" s="38">
        <v>0</v>
      </c>
      <c r="DP1432" s="38">
        <v>0</v>
      </c>
      <c r="DQ1432" s="38">
        <v>0</v>
      </c>
      <c r="DR1432" s="38">
        <v>61300978</v>
      </c>
      <c r="DS1432" s="38">
        <v>869785</v>
      </c>
      <c r="DT1432" s="38">
        <v>10831139</v>
      </c>
      <c r="DU1432" s="38">
        <v>172134</v>
      </c>
      <c r="DV1432" s="38">
        <v>0</v>
      </c>
      <c r="DW1432" s="38">
        <v>32019983</v>
      </c>
      <c r="DX1432" s="38">
        <v>31336</v>
      </c>
      <c r="DY1432" s="38">
        <v>4321385.5</v>
      </c>
      <c r="DZ1432" s="38">
        <v>1337926</v>
      </c>
      <c r="EA1432" s="38">
        <v>0</v>
      </c>
      <c r="EB1432" s="38">
        <v>0</v>
      </c>
      <c r="EC1432" s="38">
        <v>0</v>
      </c>
      <c r="ED1432" s="38">
        <v>0</v>
      </c>
      <c r="EE1432" s="38">
        <v>8914255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0</v>
      </c>
      <c r="EK1432" s="38">
        <v>0</v>
      </c>
      <c r="EL1432" s="38">
        <v>74032185</v>
      </c>
      <c r="EM1432" s="38">
        <v>0</v>
      </c>
      <c r="EN1432" s="38">
        <v>0</v>
      </c>
      <c r="EO1432" s="38">
        <v>0</v>
      </c>
      <c r="EP1432" s="38">
        <v>3611994</v>
      </c>
      <c r="EQ1432" s="38">
        <v>1389601</v>
      </c>
      <c r="ER1432" s="38">
        <v>0</v>
      </c>
      <c r="ES1432" s="38">
        <v>1908458</v>
      </c>
      <c r="ET1432" s="38">
        <v>0</v>
      </c>
      <c r="EU1432" s="38">
        <v>0</v>
      </c>
      <c r="EV1432" s="38">
        <v>0</v>
      </c>
      <c r="EW1432" s="38">
        <v>0</v>
      </c>
      <c r="EX1432" s="38">
        <v>4928749</v>
      </c>
      <c r="EY1432" s="38">
        <v>3451239</v>
      </c>
      <c r="EZ1432" s="38">
        <v>2890566</v>
      </c>
      <c r="FA1432" s="38">
        <v>393449</v>
      </c>
      <c r="FB1432" s="38">
        <v>0</v>
      </c>
      <c r="FC1432" s="38">
        <v>370042</v>
      </c>
      <c r="FD1432" s="38">
        <v>86933549.799999997</v>
      </c>
      <c r="FE1432" s="38">
        <v>1800557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80</v>
      </c>
      <c r="FM1432" s="38">
        <v>2600233</v>
      </c>
      <c r="FN1432" s="38">
        <v>0</v>
      </c>
      <c r="FO1432" s="38">
        <v>96422102</v>
      </c>
      <c r="FP1432" s="38">
        <v>221589257</v>
      </c>
      <c r="FQ1432" s="38">
        <v>46167240</v>
      </c>
      <c r="FR1432" s="38">
        <v>8752132</v>
      </c>
      <c r="FS1432" s="38">
        <v>0</v>
      </c>
      <c r="FT1432" s="38">
        <v>921789</v>
      </c>
      <c r="FU1432" s="38">
        <v>0</v>
      </c>
      <c r="FV1432" s="38">
        <v>0</v>
      </c>
      <c r="FW1432" s="38">
        <v>2311841</v>
      </c>
      <c r="FX1432" s="38">
        <v>8265726</v>
      </c>
      <c r="FY1432" s="38">
        <v>15303497.09</v>
      </c>
      <c r="FZ1432" s="38">
        <v>0</v>
      </c>
      <c r="GA1432" s="38">
        <v>10502522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503958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74500000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80909920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56116697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4321385.5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4928749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8161691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6362406</v>
      </c>
      <c r="FP1433" s="38">
        <v>221589257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66111.5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2015076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410711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1356686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13</v>
      </c>
      <c r="E1438" s="38">
        <v>0</v>
      </c>
      <c r="F1438" s="38">
        <v>0</v>
      </c>
      <c r="G1438" s="38">
        <v>0</v>
      </c>
      <c r="H1438" s="38">
        <v>1707317</v>
      </c>
      <c r="I1438" s="38">
        <v>0</v>
      </c>
      <c r="J1438" s="38">
        <v>0</v>
      </c>
      <c r="K1438" s="38">
        <v>816553</v>
      </c>
      <c r="L1438" s="38">
        <v>10995495</v>
      </c>
      <c r="M1438" s="38">
        <v>0</v>
      </c>
      <c r="N1438" s="38">
        <v>15671310</v>
      </c>
      <c r="O1438" s="38">
        <v>0</v>
      </c>
      <c r="P1438" s="38">
        <v>0</v>
      </c>
      <c r="Q1438" s="38">
        <v>0</v>
      </c>
      <c r="R1438" s="38">
        <v>4840549</v>
      </c>
      <c r="S1438" s="38">
        <v>7824132</v>
      </c>
      <c r="T1438" s="38">
        <v>19197627</v>
      </c>
      <c r="U1438" s="38">
        <v>0</v>
      </c>
      <c r="V1438" s="38">
        <v>98262</v>
      </c>
      <c r="W1438" s="38">
        <v>41734235</v>
      </c>
      <c r="X1438" s="38">
        <v>0</v>
      </c>
      <c r="Y1438" s="38">
        <v>0</v>
      </c>
      <c r="Z1438" s="38">
        <v>1541286</v>
      </c>
      <c r="AA1438" s="38">
        <v>0</v>
      </c>
      <c r="AB1438" s="38">
        <v>4655700</v>
      </c>
      <c r="AC1438" s="38">
        <v>0</v>
      </c>
      <c r="AD1438" s="38">
        <v>0</v>
      </c>
      <c r="AE1438" s="38">
        <v>59259</v>
      </c>
      <c r="AF1438" s="38">
        <v>4537650</v>
      </c>
      <c r="AG1438" s="38">
        <v>3892933</v>
      </c>
      <c r="AH1438" s="38">
        <v>0</v>
      </c>
      <c r="AI1438" s="38">
        <v>124578538</v>
      </c>
      <c r="AJ1438" s="38">
        <v>0</v>
      </c>
      <c r="AK1438" s="38">
        <v>642696</v>
      </c>
      <c r="AL1438" s="38">
        <v>0</v>
      </c>
      <c r="AM1438" s="38">
        <v>0</v>
      </c>
      <c r="AN1438" s="38">
        <v>0</v>
      </c>
      <c r="AO1438" s="38">
        <v>6209028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377702</v>
      </c>
      <c r="AV1438" s="38">
        <v>0</v>
      </c>
      <c r="AW1438" s="38">
        <v>0</v>
      </c>
      <c r="AX1438" s="38">
        <v>2924288</v>
      </c>
      <c r="AY1438" s="38">
        <v>0</v>
      </c>
      <c r="AZ1438" s="38">
        <v>0</v>
      </c>
      <c r="BA1438" s="38">
        <v>0</v>
      </c>
      <c r="BB1438" s="38">
        <v>22019103</v>
      </c>
      <c r="BC1438" s="38">
        <v>486389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12611732.84</v>
      </c>
      <c r="BJ1438" s="38">
        <v>0</v>
      </c>
      <c r="BK1438" s="38">
        <v>0</v>
      </c>
      <c r="BL1438" s="38">
        <v>0</v>
      </c>
      <c r="BM1438" s="38">
        <v>432303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40395788</v>
      </c>
      <c r="BS1438" s="38">
        <v>0</v>
      </c>
      <c r="BT1438" s="38">
        <v>0</v>
      </c>
      <c r="BU1438" s="38">
        <v>0</v>
      </c>
      <c r="BV1438" s="38">
        <v>1682461</v>
      </c>
      <c r="BW1438" s="38">
        <v>2531644</v>
      </c>
      <c r="BX1438" s="38">
        <v>0</v>
      </c>
      <c r="BY1438" s="38">
        <v>1931167</v>
      </c>
      <c r="BZ1438" s="38">
        <v>24339205</v>
      </c>
      <c r="CA1438" s="38">
        <v>4135774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78123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8715253</v>
      </c>
      <c r="CN1438" s="38">
        <v>3403771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4624284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29135</v>
      </c>
      <c r="DH1438" s="38">
        <v>0</v>
      </c>
      <c r="DI1438" s="38">
        <v>0</v>
      </c>
      <c r="DJ1438" s="38">
        <v>0</v>
      </c>
      <c r="DK1438" s="38">
        <v>0</v>
      </c>
      <c r="DL1438" s="38">
        <v>0</v>
      </c>
      <c r="DM1438" s="38">
        <v>0</v>
      </c>
      <c r="DN1438" s="38">
        <v>389251</v>
      </c>
      <c r="DO1438" s="38">
        <v>0</v>
      </c>
      <c r="DP1438" s="38">
        <v>0</v>
      </c>
      <c r="DQ1438" s="38">
        <v>0</v>
      </c>
      <c r="DR1438" s="38">
        <v>5184281</v>
      </c>
      <c r="DS1438" s="38">
        <v>869785</v>
      </c>
      <c r="DT1438" s="38">
        <v>10831139</v>
      </c>
      <c r="DU1438" s="38">
        <v>172134</v>
      </c>
      <c r="DV1438" s="38">
        <v>0</v>
      </c>
      <c r="DW1438" s="38">
        <v>32019983</v>
      </c>
      <c r="DX1438" s="38">
        <v>0</v>
      </c>
      <c r="DY1438" s="38">
        <v>0</v>
      </c>
      <c r="DZ1438" s="38">
        <v>1337926</v>
      </c>
      <c r="EA1438" s="38">
        <v>0</v>
      </c>
      <c r="EB1438" s="38">
        <v>0</v>
      </c>
      <c r="EC1438" s="38">
        <v>0</v>
      </c>
      <c r="ED1438" s="38">
        <v>0</v>
      </c>
      <c r="EE1438" s="38">
        <v>8914255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74032185</v>
      </c>
      <c r="EM1438" s="38">
        <v>0</v>
      </c>
      <c r="EN1438" s="38">
        <v>0</v>
      </c>
      <c r="EO1438" s="38">
        <v>0</v>
      </c>
      <c r="EP1438" s="38">
        <v>3611994</v>
      </c>
      <c r="EQ1438" s="38">
        <v>1389601</v>
      </c>
      <c r="ER1438" s="38">
        <v>0</v>
      </c>
      <c r="ES1438" s="38">
        <v>1908458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2890566</v>
      </c>
      <c r="FA1438" s="38">
        <v>393449</v>
      </c>
      <c r="FB1438" s="38">
        <v>0</v>
      </c>
      <c r="FC1438" s="38">
        <v>370042</v>
      </c>
      <c r="FD1438" s="38">
        <v>51925434</v>
      </c>
      <c r="FE1438" s="38">
        <v>443871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90059696</v>
      </c>
      <c r="FP1438" s="38">
        <v>0</v>
      </c>
      <c r="FQ1438" s="38">
        <v>46167240</v>
      </c>
      <c r="FR1438" s="38">
        <v>8752132</v>
      </c>
      <c r="FS1438" s="38">
        <v>0</v>
      </c>
      <c r="FT1438" s="38">
        <v>921789</v>
      </c>
      <c r="FU1438" s="38">
        <v>0</v>
      </c>
      <c r="FV1438" s="38">
        <v>0</v>
      </c>
      <c r="FW1438" s="38">
        <v>860670</v>
      </c>
      <c r="FX1438" s="38">
        <v>8265726</v>
      </c>
      <c r="FY1438" s="38">
        <v>15303497.09</v>
      </c>
      <c r="FZ1438" s="38">
        <v>0</v>
      </c>
      <c r="GA1438" s="38">
        <v>10502522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536899.6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27094293.829999998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17021143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86000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3451239</v>
      </c>
      <c r="EZ1439" s="38">
        <v>0</v>
      </c>
      <c r="FA1439" s="38">
        <v>0</v>
      </c>
      <c r="FB1439" s="38">
        <v>0</v>
      </c>
      <c r="FC1439" s="38">
        <v>0</v>
      </c>
      <c r="FD1439" s="38">
        <v>26846424.800000001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80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1451171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0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3800000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532483105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34360626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20281.900000000001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14765755.58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16594742.859999999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528714380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351520078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10979668337.129999</v>
      </c>
      <c r="E1443" s="38">
        <v>1194378234.78</v>
      </c>
      <c r="F1443" s="38">
        <v>32831339168.700001</v>
      </c>
      <c r="G1443" s="38">
        <v>10643421440.02</v>
      </c>
      <c r="H1443" s="38">
        <v>7494468940.5</v>
      </c>
      <c r="I1443" s="38">
        <v>1270603481.02</v>
      </c>
      <c r="J1443" s="38">
        <v>5508013943.8199997</v>
      </c>
      <c r="K1443" s="38">
        <v>2251451646</v>
      </c>
      <c r="L1443" s="38">
        <v>37638179737.410004</v>
      </c>
      <c r="M1443" s="38">
        <v>1273679673.3</v>
      </c>
      <c r="N1443" s="38">
        <v>11914234428.98</v>
      </c>
      <c r="O1443" s="38">
        <v>6335923691.29</v>
      </c>
      <c r="P1443" s="38">
        <v>10350930634.9</v>
      </c>
      <c r="Q1443" s="38">
        <v>465750586.61000001</v>
      </c>
      <c r="R1443" s="38">
        <v>1913004109.3499999</v>
      </c>
      <c r="S1443" s="38">
        <v>2965671609.52</v>
      </c>
      <c r="T1443" s="38">
        <v>9488991941.8999996</v>
      </c>
      <c r="U1443" s="38">
        <v>6375130844.0900002</v>
      </c>
      <c r="V1443" s="38">
        <v>59646642648.169998</v>
      </c>
      <c r="W1443" s="38">
        <v>16367064160.75</v>
      </c>
      <c r="X1443" s="38">
        <v>2683522438.0599999</v>
      </c>
      <c r="Y1443" s="38">
        <v>674098289.67999995</v>
      </c>
      <c r="Z1443" s="38">
        <v>2001192775.74</v>
      </c>
      <c r="AA1443" s="38">
        <v>35213195331.980003</v>
      </c>
      <c r="AB1443" s="38">
        <v>2995148690.8400002</v>
      </c>
      <c r="AC1443" s="38">
        <v>26807546556.029999</v>
      </c>
      <c r="AD1443" s="38">
        <v>3737054877.52</v>
      </c>
      <c r="AE1443" s="38">
        <v>2625417752.2800002</v>
      </c>
      <c r="AF1443" s="38">
        <v>33904103424.919998</v>
      </c>
      <c r="AG1443" s="38">
        <v>2830175002.6300001</v>
      </c>
      <c r="AH1443" s="38">
        <v>8482853541.3900003</v>
      </c>
      <c r="AI1443" s="38">
        <v>21412391624.459999</v>
      </c>
      <c r="AJ1443" s="38">
        <v>10335336814.219999</v>
      </c>
      <c r="AK1443" s="38">
        <v>2013494854.98</v>
      </c>
      <c r="AL1443" s="38">
        <v>3366832901.3499999</v>
      </c>
      <c r="AM1443" s="38">
        <v>2428527977.8499999</v>
      </c>
      <c r="AN1443" s="38">
        <v>3616558725.6199999</v>
      </c>
      <c r="AO1443" s="38">
        <v>811188394.39999998</v>
      </c>
      <c r="AP1443" s="38">
        <v>605719887.67999995</v>
      </c>
      <c r="AQ1443" s="38">
        <v>32494838465</v>
      </c>
      <c r="AR1443" s="38">
        <v>1163303506.0699999</v>
      </c>
      <c r="AS1443" s="38">
        <v>24660229776.599998</v>
      </c>
      <c r="AT1443" s="38">
        <v>2981373321.8099999</v>
      </c>
      <c r="AU1443" s="38">
        <v>823872475.80999994</v>
      </c>
      <c r="AV1443" s="38">
        <v>7143112178.9399996</v>
      </c>
      <c r="AW1443" s="38">
        <v>2552864178.4099998</v>
      </c>
      <c r="AX1443" s="38">
        <v>874502278.36000001</v>
      </c>
      <c r="AY1443" s="38">
        <v>15081389704.68</v>
      </c>
      <c r="AZ1443" s="38">
        <v>664477547.08000004</v>
      </c>
      <c r="BA1443" s="38">
        <v>6162169028.4099998</v>
      </c>
      <c r="BB1443" s="38">
        <v>16796371002.27</v>
      </c>
      <c r="BC1443" s="38">
        <v>2425327637.75</v>
      </c>
      <c r="BD1443" s="38">
        <v>4384769077.4399996</v>
      </c>
      <c r="BE1443" s="38">
        <v>711939355.46000004</v>
      </c>
      <c r="BF1443" s="38">
        <v>477399992.79000002</v>
      </c>
      <c r="BG1443" s="38">
        <v>1740958623.6300001</v>
      </c>
      <c r="BH1443" s="38">
        <v>3321267973.8000002</v>
      </c>
      <c r="BI1443" s="38">
        <v>9874867882.5</v>
      </c>
      <c r="BJ1443" s="38">
        <v>1067128257.62</v>
      </c>
      <c r="BK1443" s="38">
        <v>2381072109.5999999</v>
      </c>
      <c r="BL1443" s="38">
        <v>3922656359.3200002</v>
      </c>
      <c r="BM1443" s="38">
        <v>677443376.23000002</v>
      </c>
      <c r="BN1443" s="38">
        <v>2553661924.3400002</v>
      </c>
      <c r="BO1443" s="38">
        <v>1069896877.28</v>
      </c>
      <c r="BP1443" s="38">
        <v>8842358220.6499996</v>
      </c>
      <c r="BQ1443" s="38">
        <v>3719605025.1500001</v>
      </c>
      <c r="BR1443" s="38">
        <v>12795213504.559999</v>
      </c>
      <c r="BS1443" s="38">
        <v>4594164223.1199999</v>
      </c>
      <c r="BT1443" s="38">
        <v>302364451.19</v>
      </c>
      <c r="BU1443" s="38">
        <v>22029046078.5</v>
      </c>
      <c r="BV1443" s="38">
        <v>7197965106</v>
      </c>
      <c r="BW1443" s="38">
        <v>2021291678</v>
      </c>
      <c r="BX1443" s="38">
        <v>4047356069.7600002</v>
      </c>
      <c r="BY1443" s="38">
        <v>2076327987.27</v>
      </c>
      <c r="BZ1443" s="38">
        <v>12442868189</v>
      </c>
      <c r="CA1443" s="38">
        <v>6524558904.21</v>
      </c>
      <c r="CB1443" s="38">
        <v>2615107871</v>
      </c>
      <c r="CC1443" s="38">
        <v>2528541724.4499998</v>
      </c>
      <c r="CD1443" s="38">
        <v>789363691.05999994</v>
      </c>
      <c r="CE1443" s="38">
        <v>1220754397.8399999</v>
      </c>
      <c r="CF1443" s="38">
        <v>4679261829.7799997</v>
      </c>
      <c r="CG1443" s="38">
        <v>973462155.88</v>
      </c>
      <c r="CH1443" s="38">
        <v>652945193.44000006</v>
      </c>
      <c r="CI1443" s="38">
        <v>17970506566</v>
      </c>
      <c r="CJ1443" s="38">
        <v>13259015149.620001</v>
      </c>
      <c r="CK1443" s="38">
        <v>1867083577.51</v>
      </c>
      <c r="CL1443" s="38">
        <v>1413675023.96</v>
      </c>
      <c r="CM1443" s="38">
        <v>2843828512</v>
      </c>
      <c r="CN1443" s="38">
        <v>5043568199.8500004</v>
      </c>
      <c r="CO1443" s="38">
        <v>3530894620.4699998</v>
      </c>
      <c r="CP1443" s="38">
        <v>1687530364.25</v>
      </c>
      <c r="CQ1443" s="38">
        <v>763865388.69000006</v>
      </c>
      <c r="CR1443" s="38">
        <v>2132967627.96</v>
      </c>
      <c r="CS1443" s="38">
        <v>317450762</v>
      </c>
      <c r="CT1443" s="38">
        <v>2942684708.75</v>
      </c>
      <c r="CU1443" s="38">
        <v>7174236240.8400002</v>
      </c>
      <c r="CV1443" s="38">
        <v>5225326783.7799997</v>
      </c>
      <c r="CW1443" s="38">
        <v>1485368807.76</v>
      </c>
      <c r="CX1443" s="38">
        <v>3719750040.3000002</v>
      </c>
      <c r="CY1443" s="38">
        <v>525305673.62</v>
      </c>
      <c r="CZ1443" s="38">
        <v>4110659675.3000002</v>
      </c>
      <c r="DA1443" s="38">
        <v>519216417.43000001</v>
      </c>
      <c r="DB1443" s="38">
        <v>427589524.18000001</v>
      </c>
      <c r="DC1443" s="38">
        <v>4178952719.04</v>
      </c>
      <c r="DD1443" s="38">
        <v>1568406773.26</v>
      </c>
      <c r="DE1443" s="38">
        <v>10296270210.459999</v>
      </c>
      <c r="DF1443" s="38">
        <v>1280424987.99</v>
      </c>
      <c r="DG1443" s="38">
        <v>2788466735.8200002</v>
      </c>
      <c r="DH1443" s="38">
        <v>12516886335.01</v>
      </c>
      <c r="DI1443" s="38">
        <v>2242837940.3099999</v>
      </c>
      <c r="DJ1443" s="38">
        <v>932676694.98000002</v>
      </c>
      <c r="DK1443" s="38">
        <v>4587592380.1999998</v>
      </c>
      <c r="DL1443" s="38">
        <v>484164293</v>
      </c>
      <c r="DM1443" s="38">
        <v>13546436725</v>
      </c>
      <c r="DN1443" s="38">
        <v>1213555215.22</v>
      </c>
      <c r="DO1443" s="38">
        <v>3328863418.0900002</v>
      </c>
      <c r="DP1443" s="38">
        <v>1086924408.1199999</v>
      </c>
      <c r="DQ1443" s="38">
        <v>641306703.89999998</v>
      </c>
      <c r="DR1443" s="38">
        <v>6465360860.1300001</v>
      </c>
      <c r="DS1443" s="38">
        <v>1530844177</v>
      </c>
      <c r="DT1443" s="38">
        <v>2831614561.4000001</v>
      </c>
      <c r="DU1443" s="38">
        <v>2065381126.1600001</v>
      </c>
      <c r="DV1443" s="38">
        <v>1363735709.3199999</v>
      </c>
      <c r="DW1443" s="38">
        <v>3672961041.46</v>
      </c>
      <c r="DX1443" s="38">
        <v>17974931262.380001</v>
      </c>
      <c r="DY1443" s="38">
        <v>44298106831.029999</v>
      </c>
      <c r="DZ1443" s="38">
        <v>2586439949.3899999</v>
      </c>
      <c r="EA1443" s="38">
        <v>1309977414.4200001</v>
      </c>
      <c r="EB1443" s="38">
        <v>7023035862.9200001</v>
      </c>
      <c r="EC1443" s="38">
        <v>1889698654</v>
      </c>
      <c r="ED1443" s="38">
        <v>12500521298.99</v>
      </c>
      <c r="EE1443" s="38">
        <v>9194073444.8500004</v>
      </c>
      <c r="EF1443" s="38">
        <v>992207691</v>
      </c>
      <c r="EG1443" s="38">
        <v>1895602946.3299999</v>
      </c>
      <c r="EH1443" s="38">
        <v>4922385489.5200005</v>
      </c>
      <c r="EI1443" s="38">
        <v>1319093464</v>
      </c>
      <c r="EJ1443" s="38">
        <v>39104991962.870003</v>
      </c>
      <c r="EK1443" s="38">
        <v>4572628674.0200005</v>
      </c>
      <c r="EL1443" s="38">
        <v>59291350167.940002</v>
      </c>
      <c r="EM1443" s="38">
        <v>1153769844</v>
      </c>
      <c r="EN1443" s="38">
        <v>834353929.26999998</v>
      </c>
      <c r="EO1443" s="38">
        <v>823903348.83000004</v>
      </c>
      <c r="EP1443" s="38">
        <v>933723656.60000002</v>
      </c>
      <c r="EQ1443" s="38">
        <v>12510958030.780001</v>
      </c>
      <c r="ER1443" s="38">
        <v>5776755503.75</v>
      </c>
      <c r="ES1443" s="38">
        <v>3516072404.3600001</v>
      </c>
      <c r="ET1443" s="38">
        <v>668871711.10000002</v>
      </c>
      <c r="EU1443" s="38">
        <v>2175889076</v>
      </c>
      <c r="EV1443" s="38">
        <v>6420663859.6700001</v>
      </c>
      <c r="EW1443" s="38">
        <v>2127163865.9200001</v>
      </c>
      <c r="EX1443" s="38">
        <v>6266975342.3400002</v>
      </c>
      <c r="EY1443" s="38">
        <v>706290418.26999998</v>
      </c>
      <c r="EZ1443" s="38">
        <v>3306662492.6500001</v>
      </c>
      <c r="FA1443" s="38">
        <v>2604872056.46</v>
      </c>
      <c r="FB1443" s="38">
        <v>25479764623.919998</v>
      </c>
      <c r="FC1443" s="38">
        <v>6652537743.1000004</v>
      </c>
      <c r="FD1443" s="38">
        <v>3375781337.5799999</v>
      </c>
      <c r="FE1443" s="38">
        <v>1418118246.99</v>
      </c>
      <c r="FF1443" s="38">
        <v>7208998084.8299999</v>
      </c>
      <c r="FG1443" s="38">
        <v>5174293233.0699997</v>
      </c>
      <c r="FH1443" s="38">
        <v>19062367536.57</v>
      </c>
      <c r="FI1443" s="38">
        <v>2069298534.55</v>
      </c>
      <c r="FJ1443" s="38">
        <v>711954303.63999999</v>
      </c>
      <c r="FK1443" s="38">
        <v>5697795286.2399998</v>
      </c>
      <c r="FL1443" s="38">
        <v>2347197634.7399998</v>
      </c>
      <c r="FM1443" s="38">
        <v>165746013423.70999</v>
      </c>
      <c r="FN1443" s="38">
        <v>705234554.39999998</v>
      </c>
      <c r="FO1443" s="38">
        <v>65838817321.440002</v>
      </c>
      <c r="FP1443" s="38">
        <v>24174165732</v>
      </c>
      <c r="FQ1443" s="38">
        <v>3396501601</v>
      </c>
      <c r="FR1443" s="38">
        <v>916205090.46000004</v>
      </c>
      <c r="FS1443" s="38">
        <v>1919039694.02</v>
      </c>
      <c r="FT1443" s="38">
        <v>12267527075.09</v>
      </c>
      <c r="FU1443" s="38">
        <v>13670041268</v>
      </c>
      <c r="FV1443" s="38">
        <v>38195615808.580002</v>
      </c>
      <c r="FW1443" s="38">
        <v>1585949449.5599999</v>
      </c>
      <c r="FX1443" s="38">
        <v>1529272388.5799999</v>
      </c>
      <c r="FY1443" s="38">
        <v>5586771004.3800001</v>
      </c>
      <c r="FZ1443" s="38">
        <v>1498402519.6800001</v>
      </c>
      <c r="GA1443" s="38">
        <v>2127383689.0699999</v>
      </c>
      <c r="GB1443" s="38">
        <v>4707218247.6899996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9555721538.6200008</v>
      </c>
      <c r="E1444" s="38">
        <v>931167828.09000003</v>
      </c>
      <c r="F1444" s="38">
        <v>25680093813.209999</v>
      </c>
      <c r="G1444" s="38">
        <v>8516251534.6199999</v>
      </c>
      <c r="H1444" s="38">
        <v>5862911161.5</v>
      </c>
      <c r="I1444" s="38">
        <v>875359047.95000005</v>
      </c>
      <c r="J1444" s="38">
        <v>4576458068.5600004</v>
      </c>
      <c r="K1444" s="38">
        <v>1821587296</v>
      </c>
      <c r="L1444" s="38">
        <v>24995455518.91</v>
      </c>
      <c r="M1444" s="38">
        <v>1061815224</v>
      </c>
      <c r="N1444" s="38">
        <v>7495634904.75</v>
      </c>
      <c r="O1444" s="38">
        <v>7377060104</v>
      </c>
      <c r="P1444" s="38">
        <v>9118984108.2399998</v>
      </c>
      <c r="Q1444" s="38">
        <v>383013755</v>
      </c>
      <c r="R1444" s="38">
        <v>1720986101.24</v>
      </c>
      <c r="S1444" s="38">
        <v>2267127289.46</v>
      </c>
      <c r="T1444" s="38">
        <v>6173116259.3699999</v>
      </c>
      <c r="U1444" s="38">
        <v>5412085238.5200005</v>
      </c>
      <c r="V1444" s="38">
        <v>35954661278.949997</v>
      </c>
      <c r="W1444" s="38">
        <v>12085056019.18</v>
      </c>
      <c r="X1444" s="38">
        <v>1698811768.5799999</v>
      </c>
      <c r="Y1444" s="38">
        <v>579624609.28999996</v>
      </c>
      <c r="Z1444" s="38">
        <v>1027781394.29</v>
      </c>
      <c r="AA1444" s="38">
        <v>29169683711.959999</v>
      </c>
      <c r="AB1444" s="38">
        <v>1892518673.02</v>
      </c>
      <c r="AC1444" s="38">
        <v>25547039265.34</v>
      </c>
      <c r="AD1444" s="38">
        <v>2323615883.0999999</v>
      </c>
      <c r="AE1444" s="38">
        <v>2074126202.3900001</v>
      </c>
      <c r="AF1444" s="38">
        <v>25284140146.369999</v>
      </c>
      <c r="AG1444" s="38">
        <v>2363686541.6700001</v>
      </c>
      <c r="AH1444" s="38">
        <v>7721008302.6599998</v>
      </c>
      <c r="AI1444" s="38">
        <v>19157156962.360001</v>
      </c>
      <c r="AJ1444" s="38">
        <v>5501865167.2299995</v>
      </c>
      <c r="AK1444" s="38">
        <v>1761055240.1400001</v>
      </c>
      <c r="AL1444" s="38">
        <v>2395458465</v>
      </c>
      <c r="AM1444" s="38">
        <v>1882240573.97</v>
      </c>
      <c r="AN1444" s="38">
        <v>3475284186.7800002</v>
      </c>
      <c r="AO1444" s="38">
        <v>555980023.66999996</v>
      </c>
      <c r="AP1444" s="38">
        <v>376878879.31</v>
      </c>
      <c r="AQ1444" s="38">
        <v>19865524149</v>
      </c>
      <c r="AR1444" s="38">
        <v>932527705.17999995</v>
      </c>
      <c r="AS1444" s="38">
        <v>21674677562.400002</v>
      </c>
      <c r="AT1444" s="38">
        <v>1840131743</v>
      </c>
      <c r="AU1444" s="38">
        <v>643364729.90999997</v>
      </c>
      <c r="AV1444" s="38">
        <v>4860378805.2299995</v>
      </c>
      <c r="AW1444" s="38">
        <v>2232603384.46</v>
      </c>
      <c r="AX1444" s="38">
        <v>654171932</v>
      </c>
      <c r="AY1444" s="38">
        <v>12592334172.67</v>
      </c>
      <c r="AZ1444" s="38">
        <v>618460697.48000002</v>
      </c>
      <c r="BA1444" s="38">
        <v>4604389855.0900002</v>
      </c>
      <c r="BB1444" s="38">
        <v>13679456334.85</v>
      </c>
      <c r="BC1444" s="38">
        <v>1733963401.1600001</v>
      </c>
      <c r="BD1444" s="38">
        <v>3742143167.3899999</v>
      </c>
      <c r="BE1444" s="38">
        <v>550148432</v>
      </c>
      <c r="BF1444" s="38">
        <v>395150686.87</v>
      </c>
      <c r="BG1444" s="38">
        <v>1198019426.3</v>
      </c>
      <c r="BH1444" s="38">
        <v>2302292573.21</v>
      </c>
      <c r="BI1444" s="38">
        <v>5694522374.4700003</v>
      </c>
      <c r="BJ1444" s="38">
        <v>636685907</v>
      </c>
      <c r="BK1444" s="38">
        <v>1266408794</v>
      </c>
      <c r="BL1444" s="38">
        <v>2578492520.7199998</v>
      </c>
      <c r="BM1444" s="38">
        <v>334976668.67000002</v>
      </c>
      <c r="BN1444" s="38">
        <v>1810796574.8800001</v>
      </c>
      <c r="BO1444" s="38">
        <v>809067540.77999997</v>
      </c>
      <c r="BP1444" s="38">
        <v>5357249706.8199997</v>
      </c>
      <c r="BQ1444" s="38">
        <v>2838033618.5500002</v>
      </c>
      <c r="BR1444" s="38">
        <v>9280143033.6499996</v>
      </c>
      <c r="BS1444" s="38">
        <v>2348366697.2199998</v>
      </c>
      <c r="BT1444" s="38">
        <v>207965748.19999999</v>
      </c>
      <c r="BU1444" s="38">
        <v>13992202784.51</v>
      </c>
      <c r="BV1444" s="38">
        <v>4730928045</v>
      </c>
      <c r="BW1444" s="38">
        <v>1761290137.3499999</v>
      </c>
      <c r="BX1444" s="38">
        <v>1983056265.1600001</v>
      </c>
      <c r="BY1444" s="38">
        <v>1636754885.98</v>
      </c>
      <c r="BZ1444" s="38">
        <v>12136946280</v>
      </c>
      <c r="CA1444" s="38">
        <v>3649990517.04</v>
      </c>
      <c r="CB1444" s="38">
        <v>1994283261</v>
      </c>
      <c r="CC1444" s="38">
        <v>1765717836.4000001</v>
      </c>
      <c r="CD1444" s="38">
        <v>577479333.60000002</v>
      </c>
      <c r="CE1444" s="38">
        <v>991870325.05999994</v>
      </c>
      <c r="CF1444" s="38">
        <v>3232792440.0500002</v>
      </c>
      <c r="CG1444" s="38">
        <v>757948439.86000001</v>
      </c>
      <c r="CH1444" s="38">
        <v>463523748.94</v>
      </c>
      <c r="CI1444" s="38">
        <v>10609019034</v>
      </c>
      <c r="CJ1444" s="38">
        <v>11120122224.9</v>
      </c>
      <c r="CK1444" s="38">
        <v>977934385.54999995</v>
      </c>
      <c r="CL1444" s="38">
        <v>748995516.96000004</v>
      </c>
      <c r="CM1444" s="38">
        <v>2045933969</v>
      </c>
      <c r="CN1444" s="38">
        <v>3219811979.29</v>
      </c>
      <c r="CO1444" s="38">
        <v>3104350309.9899998</v>
      </c>
      <c r="CP1444" s="38">
        <v>1432652429.79</v>
      </c>
      <c r="CQ1444" s="38">
        <v>601247997</v>
      </c>
      <c r="CR1444" s="38">
        <v>1626662135.3199999</v>
      </c>
      <c r="CS1444" s="38">
        <v>197213870</v>
      </c>
      <c r="CT1444" s="38">
        <v>2341281831.5</v>
      </c>
      <c r="CU1444" s="38">
        <v>4325876726.9700003</v>
      </c>
      <c r="CV1444" s="38">
        <v>4437109487.1700001</v>
      </c>
      <c r="CW1444" s="38">
        <v>1291336712.74</v>
      </c>
      <c r="CX1444" s="38">
        <v>3070191302.8899999</v>
      </c>
      <c r="CY1444" s="38">
        <v>401081312.39999998</v>
      </c>
      <c r="CZ1444" s="38">
        <v>3581126413.1500001</v>
      </c>
      <c r="DA1444" s="38">
        <v>456039681.81999999</v>
      </c>
      <c r="DB1444" s="38">
        <v>292311520.56999999</v>
      </c>
      <c r="DC1444" s="38">
        <v>3298513539.0500002</v>
      </c>
      <c r="DD1444" s="38">
        <v>1082419717</v>
      </c>
      <c r="DE1444" s="38">
        <v>6177692722.9899998</v>
      </c>
      <c r="DF1444" s="38">
        <v>685897621</v>
      </c>
      <c r="DG1444" s="38">
        <v>1788969680.1500001</v>
      </c>
      <c r="DH1444" s="38">
        <v>12048054271.059999</v>
      </c>
      <c r="DI1444" s="38">
        <v>1654300907.6600001</v>
      </c>
      <c r="DJ1444" s="38">
        <v>972945945.5</v>
      </c>
      <c r="DK1444" s="38">
        <v>3526539186.3099999</v>
      </c>
      <c r="DL1444" s="38">
        <v>321603143</v>
      </c>
      <c r="DM1444" s="38">
        <v>4307386142</v>
      </c>
      <c r="DN1444" s="38">
        <v>783689116.64999998</v>
      </c>
      <c r="DO1444" s="38">
        <v>1872782501.48</v>
      </c>
      <c r="DP1444" s="38">
        <v>699407223</v>
      </c>
      <c r="DQ1444" s="38">
        <v>586234569</v>
      </c>
      <c r="DR1444" s="38">
        <v>4543874438.0600004</v>
      </c>
      <c r="DS1444" s="38">
        <v>975829511</v>
      </c>
      <c r="DT1444" s="38">
        <v>2745790189.6300001</v>
      </c>
      <c r="DU1444" s="38">
        <v>1370212107.8599999</v>
      </c>
      <c r="DV1444" s="38">
        <v>834056099.48000002</v>
      </c>
      <c r="DW1444" s="38">
        <v>4183416422</v>
      </c>
      <c r="DX1444" s="38">
        <v>14623883340.99</v>
      </c>
      <c r="DY1444" s="38">
        <v>29340219355.52</v>
      </c>
      <c r="DZ1444" s="38">
        <v>2026292703</v>
      </c>
      <c r="EA1444" s="38">
        <v>1018446307.9299999</v>
      </c>
      <c r="EB1444" s="38">
        <v>5448069386.7299995</v>
      </c>
      <c r="EC1444" s="38">
        <v>1272368900</v>
      </c>
      <c r="ED1444" s="38">
        <v>9664232406.6499996</v>
      </c>
      <c r="EE1444" s="38">
        <v>7065301719.3500004</v>
      </c>
      <c r="EF1444" s="38">
        <v>899408964</v>
      </c>
      <c r="EG1444" s="38">
        <v>1562438980</v>
      </c>
      <c r="EH1444" s="38">
        <v>3306001821.8800001</v>
      </c>
      <c r="EI1444" s="38">
        <v>1150247051</v>
      </c>
      <c r="EJ1444" s="38">
        <v>30343635846.779999</v>
      </c>
      <c r="EK1444" s="38">
        <v>2696982531.0799999</v>
      </c>
      <c r="EL1444" s="38">
        <v>34762811018.720001</v>
      </c>
      <c r="EM1444" s="38">
        <v>943138048</v>
      </c>
      <c r="EN1444" s="38">
        <v>649224210</v>
      </c>
      <c r="EO1444" s="38">
        <v>658119428.05999994</v>
      </c>
      <c r="EP1444" s="38">
        <v>744595585.00999999</v>
      </c>
      <c r="EQ1444" s="38">
        <v>9954800139.0699997</v>
      </c>
      <c r="ER1444" s="38">
        <v>4290840513.8000002</v>
      </c>
      <c r="ES1444" s="38">
        <v>2264322666.8699999</v>
      </c>
      <c r="ET1444" s="38">
        <v>384560912</v>
      </c>
      <c r="EU1444" s="38">
        <v>1403783819</v>
      </c>
      <c r="EV1444" s="38">
        <v>4882887758.3299999</v>
      </c>
      <c r="EW1444" s="38">
        <v>1517482990</v>
      </c>
      <c r="EX1444" s="38">
        <v>3800308307.9200001</v>
      </c>
      <c r="EY1444" s="38">
        <v>618484925.65999997</v>
      </c>
      <c r="EZ1444" s="38">
        <v>2426561329.0500002</v>
      </c>
      <c r="FA1444" s="38">
        <v>2332362294</v>
      </c>
      <c r="FB1444" s="38">
        <v>22002489650.459999</v>
      </c>
      <c r="FC1444" s="38">
        <v>3816748095.3699999</v>
      </c>
      <c r="FD1444" s="38">
        <v>3354081996.5700002</v>
      </c>
      <c r="FE1444" s="38">
        <v>1040170285.0599999</v>
      </c>
      <c r="FF1444" s="38">
        <v>6079002909.4099998</v>
      </c>
      <c r="FG1444" s="38">
        <v>3243622483.9899998</v>
      </c>
      <c r="FH1444" s="38">
        <v>12867667265.15</v>
      </c>
      <c r="FI1444" s="38">
        <v>1877904149</v>
      </c>
      <c r="FJ1444" s="38">
        <v>648151202.65999997</v>
      </c>
      <c r="FK1444" s="38">
        <v>4085076924.1999998</v>
      </c>
      <c r="FL1444" s="38">
        <v>1650695543.04</v>
      </c>
      <c r="FM1444" s="38">
        <v>118028342144.69</v>
      </c>
      <c r="FN1444" s="38">
        <v>605916918.80999994</v>
      </c>
      <c r="FO1444" s="38">
        <v>52239727907.529999</v>
      </c>
      <c r="FP1444" s="38">
        <v>20566657541</v>
      </c>
      <c r="FQ1444" s="38">
        <v>2854692370</v>
      </c>
      <c r="FR1444" s="38">
        <v>870219758.27999997</v>
      </c>
      <c r="FS1444" s="38">
        <v>1286907204.6099999</v>
      </c>
      <c r="FT1444" s="38">
        <v>6429988413</v>
      </c>
      <c r="FU1444" s="38">
        <v>10140927837</v>
      </c>
      <c r="FV1444" s="38">
        <v>25831740705.150002</v>
      </c>
      <c r="FW1444" s="38">
        <v>1537167678.1199999</v>
      </c>
      <c r="FX1444" s="38">
        <v>1714954243</v>
      </c>
      <c r="FY1444" s="38">
        <v>4731281015.0600004</v>
      </c>
      <c r="FZ1444" s="38">
        <v>1029883594.6799999</v>
      </c>
      <c r="GA1444" s="38">
        <v>1390626894.4000001</v>
      </c>
      <c r="GB1444" s="38">
        <v>3924281834.71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2687528096.3800001</v>
      </c>
      <c r="E1445" s="38">
        <v>226208256</v>
      </c>
      <c r="F1445" s="38">
        <v>9997913599.0300007</v>
      </c>
      <c r="G1445" s="38">
        <v>3789990819</v>
      </c>
      <c r="H1445" s="38">
        <v>2501312417.71</v>
      </c>
      <c r="I1445" s="38">
        <v>291420166</v>
      </c>
      <c r="J1445" s="38">
        <v>1265075998</v>
      </c>
      <c r="K1445" s="38">
        <v>771947830</v>
      </c>
      <c r="L1445" s="38">
        <v>6594909004.5600004</v>
      </c>
      <c r="M1445" s="38">
        <v>515966269</v>
      </c>
      <c r="N1445" s="38">
        <v>2809104393.4000001</v>
      </c>
      <c r="O1445" s="38">
        <v>2318516373</v>
      </c>
      <c r="P1445" s="38">
        <v>3217201254.4000001</v>
      </c>
      <c r="Q1445" s="38">
        <v>208610001</v>
      </c>
      <c r="R1445" s="38">
        <v>685407545</v>
      </c>
      <c r="S1445" s="38">
        <v>1084859903</v>
      </c>
      <c r="T1445" s="38">
        <v>2004978472</v>
      </c>
      <c r="U1445" s="38">
        <v>2304075057.9099998</v>
      </c>
      <c r="V1445" s="38">
        <v>7866593652.6400003</v>
      </c>
      <c r="W1445" s="38">
        <v>5743296439</v>
      </c>
      <c r="X1445" s="38">
        <v>351938727</v>
      </c>
      <c r="Y1445" s="38">
        <v>172453655</v>
      </c>
      <c r="Z1445" s="38">
        <v>652951342</v>
      </c>
      <c r="AA1445" s="38">
        <v>14243766272.76</v>
      </c>
      <c r="AB1445" s="38">
        <v>674874626</v>
      </c>
      <c r="AC1445" s="38">
        <v>6410013269.9799995</v>
      </c>
      <c r="AD1445" s="38">
        <v>724449108.14999998</v>
      </c>
      <c r="AE1445" s="38">
        <v>1144165095.25</v>
      </c>
      <c r="AF1445" s="38">
        <v>10288838357.82</v>
      </c>
      <c r="AG1445" s="38">
        <v>730268419</v>
      </c>
      <c r="AH1445" s="38">
        <v>2506126744</v>
      </c>
      <c r="AI1445" s="38">
        <v>9324565215.3299999</v>
      </c>
      <c r="AJ1445" s="38">
        <v>1423195059</v>
      </c>
      <c r="AK1445" s="38">
        <v>617736166</v>
      </c>
      <c r="AL1445" s="38">
        <v>918821479</v>
      </c>
      <c r="AM1445" s="38">
        <v>642147639</v>
      </c>
      <c r="AN1445" s="38">
        <v>1404016570</v>
      </c>
      <c r="AO1445" s="38">
        <v>232590178.46000001</v>
      </c>
      <c r="AP1445" s="38">
        <v>191068325.16</v>
      </c>
      <c r="AQ1445" s="38">
        <v>10800010837</v>
      </c>
      <c r="AR1445" s="38">
        <v>290267920</v>
      </c>
      <c r="AS1445" s="38">
        <v>8114716502</v>
      </c>
      <c r="AT1445" s="38">
        <v>810208940</v>
      </c>
      <c r="AU1445" s="38">
        <v>305720856.86000001</v>
      </c>
      <c r="AV1445" s="38">
        <v>1815915328</v>
      </c>
      <c r="AW1445" s="38">
        <v>676599650.20000005</v>
      </c>
      <c r="AX1445" s="38">
        <v>213299645</v>
      </c>
      <c r="AY1445" s="38">
        <v>5511872089.9200001</v>
      </c>
      <c r="AZ1445" s="38">
        <v>210383061</v>
      </c>
      <c r="BA1445" s="38">
        <v>1756246839</v>
      </c>
      <c r="BB1445" s="38">
        <v>3623352948.6700001</v>
      </c>
      <c r="BC1445" s="38">
        <v>559122199</v>
      </c>
      <c r="BD1445" s="38">
        <v>1694033862.8900001</v>
      </c>
      <c r="BE1445" s="38">
        <v>269399665</v>
      </c>
      <c r="BF1445" s="38">
        <v>185797566.37</v>
      </c>
      <c r="BG1445" s="38">
        <v>435101508</v>
      </c>
      <c r="BH1445" s="38">
        <v>917871664</v>
      </c>
      <c r="BI1445" s="38">
        <v>2292800058.2399998</v>
      </c>
      <c r="BJ1445" s="38">
        <v>121511975</v>
      </c>
      <c r="BK1445" s="38">
        <v>365411202</v>
      </c>
      <c r="BL1445" s="38">
        <v>1184703699</v>
      </c>
      <c r="BM1445" s="38">
        <v>167748670.25999999</v>
      </c>
      <c r="BN1445" s="38">
        <v>979240728</v>
      </c>
      <c r="BO1445" s="38">
        <v>347761458</v>
      </c>
      <c r="BP1445" s="38">
        <v>1505169094</v>
      </c>
      <c r="BQ1445" s="38">
        <v>1160196034</v>
      </c>
      <c r="BR1445" s="38">
        <v>3638609931</v>
      </c>
      <c r="BS1445" s="38">
        <v>1020093641</v>
      </c>
      <c r="BT1445" s="38">
        <v>128494659</v>
      </c>
      <c r="BU1445" s="38">
        <v>5691335803.0500002</v>
      </c>
      <c r="BV1445" s="38">
        <v>2524397650</v>
      </c>
      <c r="BW1445" s="38">
        <v>811394609</v>
      </c>
      <c r="BX1445" s="38">
        <v>840896884.97000003</v>
      </c>
      <c r="BY1445" s="38">
        <v>707015518</v>
      </c>
      <c r="BZ1445" s="38">
        <v>5956299186</v>
      </c>
      <c r="CA1445" s="38">
        <v>1487596916.97</v>
      </c>
      <c r="CB1445" s="38">
        <v>1057471548</v>
      </c>
      <c r="CC1445" s="38">
        <v>641653011</v>
      </c>
      <c r="CD1445" s="38">
        <v>229867608</v>
      </c>
      <c r="CE1445" s="38">
        <v>271101849</v>
      </c>
      <c r="CF1445" s="38">
        <v>1654642982</v>
      </c>
      <c r="CG1445" s="38">
        <v>341720140</v>
      </c>
      <c r="CH1445" s="38">
        <v>170262320</v>
      </c>
      <c r="CI1445" s="38">
        <v>1904812104</v>
      </c>
      <c r="CJ1445" s="38">
        <v>4415739776</v>
      </c>
      <c r="CK1445" s="38">
        <v>537954418</v>
      </c>
      <c r="CL1445" s="38">
        <v>427769478.95999998</v>
      </c>
      <c r="CM1445" s="38">
        <v>1125281031</v>
      </c>
      <c r="CN1445" s="38">
        <v>1287762097</v>
      </c>
      <c r="CO1445" s="38">
        <v>1388360757</v>
      </c>
      <c r="CP1445" s="38">
        <v>616362064</v>
      </c>
      <c r="CQ1445" s="38">
        <v>301187406</v>
      </c>
      <c r="CR1445" s="38">
        <v>642972172</v>
      </c>
      <c r="CS1445" s="38">
        <v>75179783</v>
      </c>
      <c r="CT1445" s="38">
        <v>663156895</v>
      </c>
      <c r="CU1445" s="38">
        <v>2234408422</v>
      </c>
      <c r="CV1445" s="38">
        <v>1698955347</v>
      </c>
      <c r="CW1445" s="38">
        <v>460452776</v>
      </c>
      <c r="CX1445" s="38">
        <v>1043363863.75</v>
      </c>
      <c r="CY1445" s="38">
        <v>209193416</v>
      </c>
      <c r="CZ1445" s="38">
        <v>1050479347</v>
      </c>
      <c r="DA1445" s="38">
        <v>168782016</v>
      </c>
      <c r="DB1445" s="38">
        <v>176848230</v>
      </c>
      <c r="DC1445" s="38">
        <v>935788236</v>
      </c>
      <c r="DD1445" s="38">
        <v>467358568</v>
      </c>
      <c r="DE1445" s="38">
        <v>2573975722</v>
      </c>
      <c r="DF1445" s="38">
        <v>334617824</v>
      </c>
      <c r="DG1445" s="38">
        <v>574738028</v>
      </c>
      <c r="DH1445" s="38">
        <v>4084660498.3800001</v>
      </c>
      <c r="DI1445" s="38">
        <v>593513288.96000004</v>
      </c>
      <c r="DJ1445" s="38">
        <v>217084767.09</v>
      </c>
      <c r="DK1445" s="38">
        <v>1296090394</v>
      </c>
      <c r="DL1445" s="38">
        <v>146610773</v>
      </c>
      <c r="DM1445" s="38">
        <v>1840781547</v>
      </c>
      <c r="DN1445" s="38">
        <v>438980284</v>
      </c>
      <c r="DO1445" s="38">
        <v>737069795.07000005</v>
      </c>
      <c r="DP1445" s="38">
        <v>377537033</v>
      </c>
      <c r="DQ1445" s="38">
        <v>246429021</v>
      </c>
      <c r="DR1445" s="38">
        <v>1606161799</v>
      </c>
      <c r="DS1445" s="38">
        <v>347770270</v>
      </c>
      <c r="DT1445" s="38">
        <v>822189962</v>
      </c>
      <c r="DU1445" s="38">
        <v>510693664</v>
      </c>
      <c r="DV1445" s="38">
        <v>487999945</v>
      </c>
      <c r="DW1445" s="38">
        <v>1597270126</v>
      </c>
      <c r="DX1445" s="38">
        <v>6170998575.3900003</v>
      </c>
      <c r="DY1445" s="38">
        <v>12184918943</v>
      </c>
      <c r="DZ1445" s="38">
        <v>769231945</v>
      </c>
      <c r="EA1445" s="38">
        <v>337952307</v>
      </c>
      <c r="EB1445" s="38">
        <v>1511417386.6099999</v>
      </c>
      <c r="EC1445" s="38">
        <v>474628807</v>
      </c>
      <c r="ED1445" s="38">
        <v>5079577077.1400003</v>
      </c>
      <c r="EE1445" s="38">
        <v>4035910754</v>
      </c>
      <c r="EF1445" s="38">
        <v>204083589</v>
      </c>
      <c r="EG1445" s="38">
        <v>513603936</v>
      </c>
      <c r="EH1445" s="38">
        <v>1070342717</v>
      </c>
      <c r="EI1445" s="38">
        <v>252158009</v>
      </c>
      <c r="EJ1445" s="38">
        <v>14318785081.98</v>
      </c>
      <c r="EK1445" s="38">
        <v>1257309597</v>
      </c>
      <c r="EL1445" s="38">
        <v>10452512784</v>
      </c>
      <c r="EM1445" s="38">
        <v>352353957</v>
      </c>
      <c r="EN1445" s="38">
        <v>266885654</v>
      </c>
      <c r="EO1445" s="38">
        <v>300928780.64999998</v>
      </c>
      <c r="EP1445" s="38">
        <v>267195160</v>
      </c>
      <c r="EQ1445" s="38">
        <v>4190545218</v>
      </c>
      <c r="ER1445" s="38">
        <v>1742509890</v>
      </c>
      <c r="ES1445" s="38">
        <v>864938716</v>
      </c>
      <c r="ET1445" s="38">
        <v>147874488</v>
      </c>
      <c r="EU1445" s="38">
        <v>528397072</v>
      </c>
      <c r="EV1445" s="38">
        <v>1900957268</v>
      </c>
      <c r="EW1445" s="38">
        <v>444141779</v>
      </c>
      <c r="EX1445" s="38">
        <v>1274724861</v>
      </c>
      <c r="EY1445" s="38">
        <v>135817697</v>
      </c>
      <c r="EZ1445" s="38">
        <v>1080377720.29</v>
      </c>
      <c r="FA1445" s="38">
        <v>1047413075</v>
      </c>
      <c r="FB1445" s="38">
        <v>8143262566.9700003</v>
      </c>
      <c r="FC1445" s="38">
        <v>1115977829</v>
      </c>
      <c r="FD1445" s="38">
        <v>1282798760</v>
      </c>
      <c r="FE1445" s="38">
        <v>570664135</v>
      </c>
      <c r="FF1445" s="38">
        <v>2849919369.3699999</v>
      </c>
      <c r="FG1445" s="38">
        <v>1643471171.72</v>
      </c>
      <c r="FH1445" s="38">
        <v>4385103882</v>
      </c>
      <c r="FI1445" s="38">
        <v>806255345</v>
      </c>
      <c r="FJ1445" s="38">
        <v>303160038</v>
      </c>
      <c r="FK1445" s="38">
        <v>1662346925</v>
      </c>
      <c r="FL1445" s="38">
        <v>421983979</v>
      </c>
      <c r="FM1445" s="38">
        <v>45234764240.650002</v>
      </c>
      <c r="FN1445" s="38">
        <v>330577843</v>
      </c>
      <c r="FO1445" s="38">
        <v>14552803114.709999</v>
      </c>
      <c r="FP1445" s="38">
        <v>8083057960</v>
      </c>
      <c r="FQ1445" s="38">
        <v>1004387124</v>
      </c>
      <c r="FR1445" s="38">
        <v>410317879</v>
      </c>
      <c r="FS1445" s="38">
        <v>530858638.58999997</v>
      </c>
      <c r="FT1445" s="38">
        <v>2146567784</v>
      </c>
      <c r="FU1445" s="38">
        <v>4243044324</v>
      </c>
      <c r="FV1445" s="38">
        <v>7207803133</v>
      </c>
      <c r="FW1445" s="38">
        <v>534802340</v>
      </c>
      <c r="FX1445" s="38">
        <v>548871506</v>
      </c>
      <c r="FY1445" s="38">
        <v>1220830807</v>
      </c>
      <c r="FZ1445" s="38">
        <v>450907000</v>
      </c>
      <c r="GA1445" s="38">
        <v>337768167</v>
      </c>
      <c r="GB1445" s="38">
        <v>1514423088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119135834</v>
      </c>
      <c r="E1446" s="38">
        <v>0</v>
      </c>
      <c r="F1446" s="38">
        <v>878448375</v>
      </c>
      <c r="G1446" s="38">
        <v>528147167</v>
      </c>
      <c r="H1446" s="38">
        <v>0</v>
      </c>
      <c r="I1446" s="38">
        <v>0</v>
      </c>
      <c r="J1446" s="38">
        <v>0</v>
      </c>
      <c r="K1446" s="38">
        <v>210835041</v>
      </c>
      <c r="L1446" s="38">
        <v>698664400</v>
      </c>
      <c r="M1446" s="38">
        <v>116456667</v>
      </c>
      <c r="N1446" s="38">
        <v>379862788</v>
      </c>
      <c r="O1446" s="38">
        <v>0</v>
      </c>
      <c r="P1446" s="38">
        <v>293333333</v>
      </c>
      <c r="Q1446" s="38">
        <v>0</v>
      </c>
      <c r="R1446" s="38">
        <v>0</v>
      </c>
      <c r="S1446" s="38">
        <v>159616667</v>
      </c>
      <c r="T1446" s="38">
        <v>0</v>
      </c>
      <c r="U1446" s="38">
        <v>162785700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108603036</v>
      </c>
      <c r="AI1446" s="38">
        <v>0</v>
      </c>
      <c r="AJ1446" s="38">
        <v>95129237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105856497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145385466</v>
      </c>
      <c r="CK1446" s="38">
        <v>0</v>
      </c>
      <c r="CL1446" s="38">
        <v>0</v>
      </c>
      <c r="CM1446" s="38">
        <v>0</v>
      </c>
      <c r="CN1446" s="38">
        <v>103254150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99191693</v>
      </c>
      <c r="CU1446" s="38">
        <v>163125000</v>
      </c>
      <c r="CV1446" s="38">
        <v>109018467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197812833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14468058</v>
      </c>
      <c r="DX1446" s="38">
        <v>0</v>
      </c>
      <c r="DY1446" s="38">
        <v>0</v>
      </c>
      <c r="DZ1446" s="38">
        <v>0</v>
      </c>
      <c r="EA1446" s="38">
        <v>0</v>
      </c>
      <c r="EB1446" s="38">
        <v>123344656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214537400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1024310133</v>
      </c>
      <c r="FN1446" s="38">
        <v>0</v>
      </c>
      <c r="FO1446" s="38">
        <v>565768833</v>
      </c>
      <c r="FP1446" s="38">
        <v>0</v>
      </c>
      <c r="FQ1446" s="38">
        <v>142230789</v>
      </c>
      <c r="FR1446" s="38">
        <v>0</v>
      </c>
      <c r="FS1446" s="38">
        <v>0</v>
      </c>
      <c r="FT1446" s="38">
        <v>185232344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13655400</v>
      </c>
      <c r="AT1447" s="38">
        <v>0</v>
      </c>
      <c r="AU1447" s="38">
        <v>0</v>
      </c>
      <c r="AV1447" s="38">
        <v>0</v>
      </c>
      <c r="AW1447" s="38">
        <v>745929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13912248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300000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8593670</v>
      </c>
      <c r="EF1447" s="38">
        <v>0</v>
      </c>
      <c r="EG1447" s="38">
        <v>0</v>
      </c>
      <c r="EH1447" s="38">
        <v>0</v>
      </c>
      <c r="EI1447" s="38">
        <v>0</v>
      </c>
      <c r="EJ1447" s="38">
        <v>204332333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7670931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1219363450</v>
      </c>
      <c r="E1448" s="38">
        <v>137377666</v>
      </c>
      <c r="F1448" s="38">
        <v>4930788901</v>
      </c>
      <c r="G1448" s="38">
        <v>1513093858</v>
      </c>
      <c r="H1448" s="38">
        <v>1397989541.8</v>
      </c>
      <c r="I1448" s="38">
        <v>166261658</v>
      </c>
      <c r="J1448" s="38">
        <v>805175622</v>
      </c>
      <c r="K1448" s="38">
        <v>283540065</v>
      </c>
      <c r="L1448" s="38">
        <v>2581844947</v>
      </c>
      <c r="M1448" s="38">
        <v>215460539</v>
      </c>
      <c r="N1448" s="38">
        <v>961626854</v>
      </c>
      <c r="O1448" s="38">
        <v>1411628625</v>
      </c>
      <c r="P1448" s="38">
        <v>1277502250</v>
      </c>
      <c r="Q1448" s="38">
        <v>125002333</v>
      </c>
      <c r="R1448" s="38">
        <v>401633733</v>
      </c>
      <c r="S1448" s="38">
        <v>531279312</v>
      </c>
      <c r="T1448" s="38">
        <v>1063374116</v>
      </c>
      <c r="U1448" s="38">
        <v>977537778</v>
      </c>
      <c r="V1448" s="38">
        <v>4566220242</v>
      </c>
      <c r="W1448" s="38">
        <v>3420644425</v>
      </c>
      <c r="X1448" s="38">
        <v>219643967</v>
      </c>
      <c r="Y1448" s="38">
        <v>103299363</v>
      </c>
      <c r="Z1448" s="38">
        <v>412871070</v>
      </c>
      <c r="AA1448" s="38">
        <v>6658766744.5</v>
      </c>
      <c r="AB1448" s="38">
        <v>398156080</v>
      </c>
      <c r="AC1448" s="38">
        <v>3335908252</v>
      </c>
      <c r="AD1448" s="38">
        <v>434056319</v>
      </c>
      <c r="AE1448" s="38">
        <v>624716957</v>
      </c>
      <c r="AF1448" s="38">
        <v>4588769695</v>
      </c>
      <c r="AG1448" s="38">
        <v>422142919</v>
      </c>
      <c r="AH1448" s="38">
        <v>1288750244</v>
      </c>
      <c r="AI1448" s="38">
        <v>5086945165</v>
      </c>
      <c r="AJ1448" s="38">
        <v>695716885</v>
      </c>
      <c r="AK1448" s="38">
        <v>337501383</v>
      </c>
      <c r="AL1448" s="38">
        <v>506754619</v>
      </c>
      <c r="AM1448" s="38">
        <v>341090288</v>
      </c>
      <c r="AN1448" s="38">
        <v>810193847</v>
      </c>
      <c r="AO1448" s="38">
        <v>129315148</v>
      </c>
      <c r="AP1448" s="38">
        <v>106826719</v>
      </c>
      <c r="AQ1448" s="38">
        <v>5778770096</v>
      </c>
      <c r="AR1448" s="38">
        <v>167352273</v>
      </c>
      <c r="AS1448" s="38">
        <v>4398634245</v>
      </c>
      <c r="AT1448" s="38">
        <v>454526929</v>
      </c>
      <c r="AU1448" s="38">
        <v>164701198</v>
      </c>
      <c r="AV1448" s="38">
        <v>1049987120</v>
      </c>
      <c r="AW1448" s="38">
        <v>413738631.64999998</v>
      </c>
      <c r="AX1448" s="38">
        <v>121761779</v>
      </c>
      <c r="AY1448" s="38">
        <v>2859527825.75</v>
      </c>
      <c r="AZ1448" s="38">
        <v>129610266</v>
      </c>
      <c r="BA1448" s="38">
        <v>1042945356</v>
      </c>
      <c r="BB1448" s="38">
        <v>1645963273</v>
      </c>
      <c r="BC1448" s="38">
        <v>316770235</v>
      </c>
      <c r="BD1448" s="38">
        <v>986907942</v>
      </c>
      <c r="BE1448" s="38">
        <v>160172737</v>
      </c>
      <c r="BF1448" s="38">
        <v>102811343</v>
      </c>
      <c r="BG1448" s="38">
        <v>241849263</v>
      </c>
      <c r="BH1448" s="38">
        <v>538759162</v>
      </c>
      <c r="BI1448" s="38">
        <v>1289930679.8599999</v>
      </c>
      <c r="BJ1448" s="38">
        <v>64210156</v>
      </c>
      <c r="BK1448" s="38">
        <v>233532540</v>
      </c>
      <c r="BL1448" s="38">
        <v>530304503</v>
      </c>
      <c r="BM1448" s="38">
        <v>95309156</v>
      </c>
      <c r="BN1448" s="38">
        <v>534331828</v>
      </c>
      <c r="BO1448" s="38">
        <v>204952843</v>
      </c>
      <c r="BP1448" s="38">
        <v>796564011</v>
      </c>
      <c r="BQ1448" s="38">
        <v>590339733</v>
      </c>
      <c r="BR1448" s="38">
        <v>2092103413</v>
      </c>
      <c r="BS1448" s="38">
        <v>609854098</v>
      </c>
      <c r="BT1448" s="38">
        <v>83347290</v>
      </c>
      <c r="BU1448" s="38">
        <v>3115544326</v>
      </c>
      <c r="BV1448" s="38">
        <v>722011233</v>
      </c>
      <c r="BW1448" s="38">
        <v>474233243</v>
      </c>
      <c r="BX1448" s="38">
        <v>450396334.97000003</v>
      </c>
      <c r="BY1448" s="38">
        <v>355319678</v>
      </c>
      <c r="BZ1448" s="38">
        <v>3259363254</v>
      </c>
      <c r="CA1448" s="38">
        <v>880650957</v>
      </c>
      <c r="CB1448" s="38">
        <v>592635128</v>
      </c>
      <c r="CC1448" s="38">
        <v>393718076</v>
      </c>
      <c r="CD1448" s="38">
        <v>134959105</v>
      </c>
      <c r="CE1448" s="38">
        <v>156447615</v>
      </c>
      <c r="CF1448" s="38">
        <v>956056829</v>
      </c>
      <c r="CG1448" s="38">
        <v>168770400</v>
      </c>
      <c r="CH1448" s="38">
        <v>91800933</v>
      </c>
      <c r="CI1448" s="38">
        <v>1098878542</v>
      </c>
      <c r="CJ1448" s="38">
        <v>2407198289</v>
      </c>
      <c r="CK1448" s="38">
        <v>308681948</v>
      </c>
      <c r="CL1448" s="38">
        <v>240884563</v>
      </c>
      <c r="CM1448" s="38">
        <v>675605023</v>
      </c>
      <c r="CN1448" s="38">
        <v>478898210</v>
      </c>
      <c r="CO1448" s="38">
        <v>761652376</v>
      </c>
      <c r="CP1448" s="38">
        <v>365321245</v>
      </c>
      <c r="CQ1448" s="38">
        <v>157281731</v>
      </c>
      <c r="CR1448" s="38">
        <v>362955272</v>
      </c>
      <c r="CS1448" s="38">
        <v>40828000</v>
      </c>
      <c r="CT1448" s="38">
        <v>250051673</v>
      </c>
      <c r="CU1448" s="38">
        <v>1105961311</v>
      </c>
      <c r="CV1448" s="38">
        <v>816352650</v>
      </c>
      <c r="CW1448" s="38">
        <v>275463034</v>
      </c>
      <c r="CX1448" s="38">
        <v>539019575</v>
      </c>
      <c r="CY1448" s="38">
        <v>119460866</v>
      </c>
      <c r="CZ1448" s="38">
        <v>574797527</v>
      </c>
      <c r="DA1448" s="38">
        <v>98112739</v>
      </c>
      <c r="DB1448" s="38">
        <v>108713336</v>
      </c>
      <c r="DC1448" s="38">
        <v>527099649</v>
      </c>
      <c r="DD1448" s="38">
        <v>264652691</v>
      </c>
      <c r="DE1448" s="38">
        <v>1490046143</v>
      </c>
      <c r="DF1448" s="38">
        <v>180913767</v>
      </c>
      <c r="DG1448" s="38">
        <v>338161141</v>
      </c>
      <c r="DH1448" s="38">
        <v>1909258875</v>
      </c>
      <c r="DI1448" s="38">
        <v>346180775</v>
      </c>
      <c r="DJ1448" s="38">
        <v>130704996.83</v>
      </c>
      <c r="DK1448" s="38">
        <v>769156799</v>
      </c>
      <c r="DL1448" s="38">
        <v>84388253</v>
      </c>
      <c r="DM1448" s="38">
        <v>793182623</v>
      </c>
      <c r="DN1448" s="38">
        <v>278539895</v>
      </c>
      <c r="DO1448" s="38">
        <v>450522982</v>
      </c>
      <c r="DP1448" s="38">
        <v>228830593</v>
      </c>
      <c r="DQ1448" s="38">
        <v>151524196</v>
      </c>
      <c r="DR1448" s="38">
        <v>874632660</v>
      </c>
      <c r="DS1448" s="38">
        <v>191007001</v>
      </c>
      <c r="DT1448" s="38">
        <v>481238343</v>
      </c>
      <c r="DU1448" s="38">
        <v>305928454</v>
      </c>
      <c r="DV1448" s="38">
        <v>271390185</v>
      </c>
      <c r="DW1448" s="38">
        <v>924998367</v>
      </c>
      <c r="DX1448" s="38">
        <v>3092586887</v>
      </c>
      <c r="DY1448" s="38">
        <v>6492149586</v>
      </c>
      <c r="DZ1448" s="38">
        <v>435868272</v>
      </c>
      <c r="EA1448" s="38">
        <v>204197134</v>
      </c>
      <c r="EB1448" s="38">
        <v>573775283</v>
      </c>
      <c r="EC1448" s="38">
        <v>232739652</v>
      </c>
      <c r="ED1448" s="38">
        <v>2689586183.5</v>
      </c>
      <c r="EE1448" s="38">
        <v>2327821635</v>
      </c>
      <c r="EF1448" s="38">
        <v>120219350</v>
      </c>
      <c r="EG1448" s="38">
        <v>259651846</v>
      </c>
      <c r="EH1448" s="38">
        <v>602119359</v>
      </c>
      <c r="EI1448" s="38">
        <v>102651942</v>
      </c>
      <c r="EJ1448" s="38">
        <v>6472512689</v>
      </c>
      <c r="EK1448" s="38">
        <v>662121322</v>
      </c>
      <c r="EL1448" s="38">
        <v>5312095452</v>
      </c>
      <c r="EM1448" s="38">
        <v>189822333</v>
      </c>
      <c r="EN1448" s="38">
        <v>146376167</v>
      </c>
      <c r="EO1448" s="38">
        <v>167157268</v>
      </c>
      <c r="EP1448" s="38">
        <v>135797434</v>
      </c>
      <c r="EQ1448" s="38">
        <v>2522157116</v>
      </c>
      <c r="ER1448" s="38">
        <v>903618633</v>
      </c>
      <c r="ES1448" s="38">
        <v>481251992</v>
      </c>
      <c r="ET1448" s="38">
        <v>89817253</v>
      </c>
      <c r="EU1448" s="38">
        <v>273674670</v>
      </c>
      <c r="EV1448" s="38">
        <v>937302000</v>
      </c>
      <c r="EW1448" s="38">
        <v>224785000</v>
      </c>
      <c r="EX1448" s="38">
        <v>603750033</v>
      </c>
      <c r="EY1448" s="38">
        <v>82593637</v>
      </c>
      <c r="EZ1448" s="38">
        <v>620581313</v>
      </c>
      <c r="FA1448" s="38">
        <v>565096478</v>
      </c>
      <c r="FB1448" s="38">
        <v>3973490981</v>
      </c>
      <c r="FC1448" s="38">
        <v>583838032</v>
      </c>
      <c r="FD1448" s="38">
        <v>726562679</v>
      </c>
      <c r="FE1448" s="38">
        <v>323397800</v>
      </c>
      <c r="FF1448" s="38">
        <v>1506751933</v>
      </c>
      <c r="FG1448" s="38">
        <v>895763325.04999995</v>
      </c>
      <c r="FH1448" s="38">
        <v>2360610402</v>
      </c>
      <c r="FI1448" s="38">
        <v>390778466</v>
      </c>
      <c r="FJ1448" s="38">
        <v>175690428</v>
      </c>
      <c r="FK1448" s="38">
        <v>941570811</v>
      </c>
      <c r="FL1448" s="38">
        <v>258213616</v>
      </c>
      <c r="FM1448" s="38">
        <v>19346393598.470001</v>
      </c>
      <c r="FN1448" s="38">
        <v>187923096</v>
      </c>
      <c r="FO1448" s="38">
        <v>6077300096</v>
      </c>
      <c r="FP1448" s="38">
        <v>4080991858</v>
      </c>
      <c r="FQ1448" s="38">
        <v>392382602</v>
      </c>
      <c r="FR1448" s="38">
        <v>242600627</v>
      </c>
      <c r="FS1448" s="38">
        <v>210676781</v>
      </c>
      <c r="FT1448" s="38">
        <v>961795099</v>
      </c>
      <c r="FU1448" s="38">
        <v>2356542614</v>
      </c>
      <c r="FV1448" s="38">
        <v>4073385738</v>
      </c>
      <c r="FW1448" s="38">
        <v>281166596</v>
      </c>
      <c r="FX1448" s="38">
        <v>287029176</v>
      </c>
      <c r="FY1448" s="38">
        <v>727636742</v>
      </c>
      <c r="FZ1448" s="38">
        <v>258628456</v>
      </c>
      <c r="GA1448" s="38">
        <v>197440352</v>
      </c>
      <c r="GB1448" s="38">
        <v>852383114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18406998</v>
      </c>
      <c r="E1450" s="38">
        <v>0</v>
      </c>
      <c r="F1450" s="38">
        <v>0</v>
      </c>
      <c r="G1450" s="38">
        <v>0</v>
      </c>
      <c r="H1450" s="38">
        <v>19354481</v>
      </c>
      <c r="I1450" s="38">
        <v>2342334</v>
      </c>
      <c r="J1450" s="38">
        <v>0</v>
      </c>
      <c r="K1450" s="38">
        <v>0</v>
      </c>
      <c r="L1450" s="38">
        <v>359097</v>
      </c>
      <c r="M1450" s="38">
        <v>0</v>
      </c>
      <c r="N1450" s="38">
        <v>5113162</v>
      </c>
      <c r="O1450" s="38">
        <v>20894382</v>
      </c>
      <c r="P1450" s="38">
        <v>0</v>
      </c>
      <c r="Q1450" s="38">
        <v>113437</v>
      </c>
      <c r="R1450" s="38">
        <v>0</v>
      </c>
      <c r="S1450" s="38">
        <v>4653792</v>
      </c>
      <c r="T1450" s="38">
        <v>4399666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32513515</v>
      </c>
      <c r="AD1450" s="38">
        <v>4551597</v>
      </c>
      <c r="AE1450" s="38">
        <v>0</v>
      </c>
      <c r="AF1450" s="38">
        <v>11374613</v>
      </c>
      <c r="AG1450" s="38">
        <v>541954</v>
      </c>
      <c r="AH1450" s="38">
        <v>0</v>
      </c>
      <c r="AI1450" s="38">
        <v>8122906</v>
      </c>
      <c r="AJ1450" s="38">
        <v>11351640</v>
      </c>
      <c r="AK1450" s="38">
        <v>0</v>
      </c>
      <c r="AL1450" s="38">
        <v>0</v>
      </c>
      <c r="AM1450" s="38">
        <v>9741205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49445545</v>
      </c>
      <c r="AZ1450" s="38">
        <v>0</v>
      </c>
      <c r="BA1450" s="38">
        <v>0</v>
      </c>
      <c r="BB1450" s="38">
        <v>378736</v>
      </c>
      <c r="BC1450" s="38">
        <v>0</v>
      </c>
      <c r="BD1450" s="38">
        <v>292513</v>
      </c>
      <c r="BE1450" s="38">
        <v>0</v>
      </c>
      <c r="BF1450" s="38">
        <v>30942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31147149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3059564</v>
      </c>
      <c r="CG1450" s="38">
        <v>0</v>
      </c>
      <c r="CH1450" s="38">
        <v>9935304</v>
      </c>
      <c r="CI1450" s="38">
        <v>36065691</v>
      </c>
      <c r="CJ1450" s="38">
        <v>77577097</v>
      </c>
      <c r="CK1450" s="38">
        <v>857537</v>
      </c>
      <c r="CL1450" s="38">
        <v>0</v>
      </c>
      <c r="CM1450" s="38">
        <v>0</v>
      </c>
      <c r="CN1450" s="38">
        <v>7419507</v>
      </c>
      <c r="CO1450" s="38">
        <v>0</v>
      </c>
      <c r="CP1450" s="38">
        <v>10430501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2133176</v>
      </c>
      <c r="DA1450" s="38">
        <v>0</v>
      </c>
      <c r="DB1450" s="38">
        <v>0</v>
      </c>
      <c r="DC1450" s="38">
        <v>20774434</v>
      </c>
      <c r="DD1450" s="38">
        <v>0</v>
      </c>
      <c r="DE1450" s="38">
        <v>4113855</v>
      </c>
      <c r="DF1450" s="38">
        <v>0</v>
      </c>
      <c r="DG1450" s="38">
        <v>3219133</v>
      </c>
      <c r="DH1450" s="38">
        <v>25376855</v>
      </c>
      <c r="DI1450" s="38">
        <v>598703</v>
      </c>
      <c r="DJ1450" s="38">
        <v>0</v>
      </c>
      <c r="DK1450" s="38">
        <v>0</v>
      </c>
      <c r="DL1450" s="38">
        <v>0</v>
      </c>
      <c r="DM1450" s="38">
        <v>0</v>
      </c>
      <c r="DN1450" s="38">
        <v>173000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9374458</v>
      </c>
      <c r="DT1450" s="38">
        <v>639502</v>
      </c>
      <c r="DU1450" s="38">
        <v>139640</v>
      </c>
      <c r="DV1450" s="38">
        <v>0</v>
      </c>
      <c r="DW1450" s="38">
        <v>0</v>
      </c>
      <c r="DX1450" s="38">
        <v>15474827</v>
      </c>
      <c r="DY1450" s="38">
        <v>0</v>
      </c>
      <c r="DZ1450" s="38">
        <v>2584284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36250000</v>
      </c>
      <c r="EJ1450" s="38">
        <v>177432622</v>
      </c>
      <c r="EK1450" s="38">
        <v>8486497</v>
      </c>
      <c r="EL1450" s="38">
        <v>131522541</v>
      </c>
      <c r="EM1450" s="38">
        <v>0</v>
      </c>
      <c r="EN1450" s="38">
        <v>0</v>
      </c>
      <c r="EO1450" s="38">
        <v>1746164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22279783</v>
      </c>
      <c r="EW1450" s="38">
        <v>10779518</v>
      </c>
      <c r="EX1450" s="38">
        <v>16342222</v>
      </c>
      <c r="EY1450" s="38">
        <v>0</v>
      </c>
      <c r="EZ1450" s="38">
        <v>498293</v>
      </c>
      <c r="FA1450" s="38">
        <v>0</v>
      </c>
      <c r="FB1450" s="38">
        <v>24525305</v>
      </c>
      <c r="FC1450" s="38">
        <v>23585093</v>
      </c>
      <c r="FD1450" s="38">
        <v>2756325</v>
      </c>
      <c r="FE1450" s="38">
        <v>0</v>
      </c>
      <c r="FF1450" s="38">
        <v>0</v>
      </c>
      <c r="FG1450" s="38">
        <v>5275014</v>
      </c>
      <c r="FH1450" s="38">
        <v>0</v>
      </c>
      <c r="FI1450" s="38">
        <v>0</v>
      </c>
      <c r="FJ1450" s="38">
        <v>0</v>
      </c>
      <c r="FK1450" s="38">
        <v>7646842</v>
      </c>
      <c r="FL1450" s="38">
        <v>0</v>
      </c>
      <c r="FM1450" s="38">
        <v>170936710</v>
      </c>
      <c r="FN1450" s="38">
        <v>0</v>
      </c>
      <c r="FO1450" s="38">
        <v>4772337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437115</v>
      </c>
      <c r="FW1450" s="38">
        <v>1343395</v>
      </c>
      <c r="FX1450" s="38">
        <v>0</v>
      </c>
      <c r="FY1450" s="38">
        <v>0</v>
      </c>
      <c r="FZ1450" s="38">
        <v>0</v>
      </c>
      <c r="GA1450" s="38">
        <v>0</v>
      </c>
      <c r="GB1450" s="38">
        <v>136665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149212510</v>
      </c>
      <c r="E1451" s="38">
        <v>0</v>
      </c>
      <c r="F1451" s="38">
        <v>2837312</v>
      </c>
      <c r="G1451" s="38">
        <v>57321586</v>
      </c>
      <c r="H1451" s="38">
        <v>18078102</v>
      </c>
      <c r="I1451" s="38">
        <v>0</v>
      </c>
      <c r="J1451" s="38">
        <v>0</v>
      </c>
      <c r="K1451" s="38">
        <v>0</v>
      </c>
      <c r="L1451" s="38">
        <v>61565775</v>
      </c>
      <c r="M1451" s="38">
        <v>0</v>
      </c>
      <c r="N1451" s="38">
        <v>2569014</v>
      </c>
      <c r="O1451" s="38">
        <v>0</v>
      </c>
      <c r="P1451" s="38">
        <v>0</v>
      </c>
      <c r="Q1451" s="38">
        <v>0</v>
      </c>
      <c r="R1451" s="38">
        <v>2918739</v>
      </c>
      <c r="S1451" s="38">
        <v>7697283</v>
      </c>
      <c r="T1451" s="38">
        <v>0</v>
      </c>
      <c r="U1451" s="38">
        <v>209429206</v>
      </c>
      <c r="V1451" s="38">
        <v>0</v>
      </c>
      <c r="W1451" s="38">
        <v>0</v>
      </c>
      <c r="X1451" s="38">
        <v>0</v>
      </c>
      <c r="Y1451" s="38">
        <v>150000</v>
      </c>
      <c r="Z1451" s="38">
        <v>0</v>
      </c>
      <c r="AA1451" s="38">
        <v>621491827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38571728</v>
      </c>
      <c r="AI1451" s="38">
        <v>152273484</v>
      </c>
      <c r="AJ1451" s="38">
        <v>0</v>
      </c>
      <c r="AK1451" s="38">
        <v>20869856</v>
      </c>
      <c r="AL1451" s="38">
        <v>0</v>
      </c>
      <c r="AM1451" s="38">
        <v>0</v>
      </c>
      <c r="AN1451" s="38">
        <v>9518573</v>
      </c>
      <c r="AO1451" s="38">
        <v>0</v>
      </c>
      <c r="AP1451" s="38">
        <v>0</v>
      </c>
      <c r="AQ1451" s="38">
        <v>310027888</v>
      </c>
      <c r="AR1451" s="38">
        <v>0</v>
      </c>
      <c r="AS1451" s="38">
        <v>181838297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139302411</v>
      </c>
      <c r="AZ1451" s="38">
        <v>0</v>
      </c>
      <c r="BA1451" s="38">
        <v>0</v>
      </c>
      <c r="BB1451" s="38">
        <v>157322730</v>
      </c>
      <c r="BC1451" s="38">
        <v>0</v>
      </c>
      <c r="BD1451" s="38">
        <v>20523582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14090000</v>
      </c>
      <c r="BO1451" s="38">
        <v>0</v>
      </c>
      <c r="BP1451" s="38">
        <v>0</v>
      </c>
      <c r="BQ1451" s="38">
        <v>0</v>
      </c>
      <c r="BR1451" s="38">
        <v>4667694</v>
      </c>
      <c r="BS1451" s="38">
        <v>7737442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7388613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7284885</v>
      </c>
      <c r="CJ1451" s="38">
        <v>0</v>
      </c>
      <c r="CK1451" s="38">
        <v>0</v>
      </c>
      <c r="CL1451" s="38">
        <v>18148047</v>
      </c>
      <c r="CM1451" s="38">
        <v>621500</v>
      </c>
      <c r="CN1451" s="38">
        <v>35402444</v>
      </c>
      <c r="CO1451" s="38">
        <v>103121</v>
      </c>
      <c r="CP1451" s="38">
        <v>0</v>
      </c>
      <c r="CQ1451" s="38">
        <v>2669907</v>
      </c>
      <c r="CR1451" s="38">
        <v>23151550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1484247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4058018</v>
      </c>
      <c r="DJ1451" s="38">
        <v>0</v>
      </c>
      <c r="DK1451" s="38">
        <v>1957220</v>
      </c>
      <c r="DL1451" s="38">
        <v>0</v>
      </c>
      <c r="DM1451" s="38">
        <v>0</v>
      </c>
      <c r="DN1451" s="38">
        <v>246431</v>
      </c>
      <c r="DO1451" s="38">
        <v>0</v>
      </c>
      <c r="DP1451" s="38">
        <v>0</v>
      </c>
      <c r="DQ1451" s="38">
        <v>160000</v>
      </c>
      <c r="DR1451" s="38">
        <v>13409000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81505556</v>
      </c>
      <c r="DY1451" s="38">
        <v>21057934</v>
      </c>
      <c r="DZ1451" s="38">
        <v>0</v>
      </c>
      <c r="EA1451" s="38">
        <v>0</v>
      </c>
      <c r="EB1451" s="38">
        <v>0</v>
      </c>
      <c r="EC1451" s="38">
        <v>0</v>
      </c>
      <c r="ED1451" s="38">
        <v>220086226</v>
      </c>
      <c r="EE1451" s="38">
        <v>11020669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19619774</v>
      </c>
      <c r="EL1451" s="38">
        <v>0</v>
      </c>
      <c r="EM1451" s="38">
        <v>0</v>
      </c>
      <c r="EN1451" s="38">
        <v>0</v>
      </c>
      <c r="EO1451" s="38">
        <v>12655178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12959463</v>
      </c>
      <c r="EY1451" s="38">
        <v>0</v>
      </c>
      <c r="EZ1451" s="38">
        <v>0</v>
      </c>
      <c r="FA1451" s="38">
        <v>390000</v>
      </c>
      <c r="FB1451" s="38">
        <v>0</v>
      </c>
      <c r="FC1451" s="38">
        <v>0</v>
      </c>
      <c r="FD1451" s="38">
        <v>16187430</v>
      </c>
      <c r="FE1451" s="38">
        <v>2725000</v>
      </c>
      <c r="FF1451" s="38">
        <v>21256840</v>
      </c>
      <c r="FG1451" s="38">
        <v>30654600</v>
      </c>
      <c r="FH1451" s="38">
        <v>0</v>
      </c>
      <c r="FI1451" s="38">
        <v>41443833</v>
      </c>
      <c r="FJ1451" s="38">
        <v>0</v>
      </c>
      <c r="FK1451" s="38">
        <v>0</v>
      </c>
      <c r="FL1451" s="38">
        <v>0</v>
      </c>
      <c r="FM1451" s="38">
        <v>1714476143</v>
      </c>
      <c r="FN1451" s="38">
        <v>0</v>
      </c>
      <c r="FO1451" s="38">
        <v>1795615822</v>
      </c>
      <c r="FP1451" s="38">
        <v>248594573</v>
      </c>
      <c r="FQ1451" s="38">
        <v>46331267</v>
      </c>
      <c r="FR1451" s="38">
        <v>12628000</v>
      </c>
      <c r="FS1451" s="38">
        <v>0</v>
      </c>
      <c r="FT1451" s="38">
        <v>18955472</v>
      </c>
      <c r="FU1451" s="38">
        <v>0</v>
      </c>
      <c r="FV1451" s="38">
        <v>0</v>
      </c>
      <c r="FW1451" s="38">
        <v>29844996</v>
      </c>
      <c r="FX1451" s="38">
        <v>2968650</v>
      </c>
      <c r="FY1451" s="38">
        <v>8396054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66239000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12613000</v>
      </c>
      <c r="M1452" s="38">
        <v>0</v>
      </c>
      <c r="N1452" s="38">
        <v>0</v>
      </c>
      <c r="O1452" s="38">
        <v>90000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122626354</v>
      </c>
      <c r="AB1452" s="38">
        <v>0</v>
      </c>
      <c r="AC1452" s="38">
        <v>0</v>
      </c>
      <c r="AD1452" s="38">
        <v>0</v>
      </c>
      <c r="AE1452" s="38">
        <v>0</v>
      </c>
      <c r="AF1452" s="38">
        <v>48029485</v>
      </c>
      <c r="AG1452" s="38">
        <v>0</v>
      </c>
      <c r="AH1452" s="38">
        <v>0</v>
      </c>
      <c r="AI1452" s="38">
        <v>0</v>
      </c>
      <c r="AJ1452" s="38">
        <v>0</v>
      </c>
      <c r="AK1452" s="38">
        <v>5508099</v>
      </c>
      <c r="AL1452" s="38">
        <v>80000</v>
      </c>
      <c r="AM1452" s="38">
        <v>8594582</v>
      </c>
      <c r="AN1452" s="38">
        <v>0</v>
      </c>
      <c r="AO1452" s="38">
        <v>4859800</v>
      </c>
      <c r="AP1452" s="38">
        <v>0</v>
      </c>
      <c r="AQ1452" s="38">
        <v>0</v>
      </c>
      <c r="AR1452" s="38">
        <v>4278450</v>
      </c>
      <c r="AS1452" s="38">
        <v>0</v>
      </c>
      <c r="AT1452" s="38">
        <v>1734600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222205648</v>
      </c>
      <c r="BV1452" s="38">
        <v>28956675</v>
      </c>
      <c r="BW1452" s="38">
        <v>0</v>
      </c>
      <c r="BX1452" s="38">
        <v>6913984</v>
      </c>
      <c r="BY1452" s="38">
        <v>28123750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34081743</v>
      </c>
      <c r="CG1452" s="38">
        <v>0</v>
      </c>
      <c r="CH1452" s="38">
        <v>0</v>
      </c>
      <c r="CI1452" s="38">
        <v>42053400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9131350</v>
      </c>
      <c r="CP1452" s="38">
        <v>320000</v>
      </c>
      <c r="CQ1452" s="38">
        <v>1778000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9062800</v>
      </c>
      <c r="DD1452" s="38">
        <v>5690456</v>
      </c>
      <c r="DE1452" s="38">
        <v>71065000</v>
      </c>
      <c r="DF1452" s="38">
        <v>700000</v>
      </c>
      <c r="DG1452" s="38">
        <v>60000</v>
      </c>
      <c r="DH1452" s="38">
        <v>168950900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20900000</v>
      </c>
      <c r="DN1452" s="38">
        <v>0</v>
      </c>
      <c r="DO1452" s="38">
        <v>0</v>
      </c>
      <c r="DP1452" s="38">
        <v>0</v>
      </c>
      <c r="DQ1452" s="38">
        <v>8016723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57422200</v>
      </c>
      <c r="DX1452" s="38">
        <v>241503128</v>
      </c>
      <c r="DY1452" s="38">
        <v>282000</v>
      </c>
      <c r="DZ1452" s="38">
        <v>0</v>
      </c>
      <c r="EA1452" s="38">
        <v>0</v>
      </c>
      <c r="EB1452" s="38">
        <v>111558933</v>
      </c>
      <c r="EC1452" s="38">
        <v>0</v>
      </c>
      <c r="ED1452" s="38">
        <v>0</v>
      </c>
      <c r="EE1452" s="38">
        <v>40825392</v>
      </c>
      <c r="EF1452" s="38">
        <v>0</v>
      </c>
      <c r="EG1452" s="38">
        <v>29713000</v>
      </c>
      <c r="EH1452" s="38">
        <v>1800000</v>
      </c>
      <c r="EI1452" s="38">
        <v>15073999</v>
      </c>
      <c r="EJ1452" s="38">
        <v>122784000</v>
      </c>
      <c r="EK1452" s="38">
        <v>3638631</v>
      </c>
      <c r="EL1452" s="38">
        <v>93312400</v>
      </c>
      <c r="EM1452" s="38">
        <v>12336617</v>
      </c>
      <c r="EN1452" s="38">
        <v>2378000</v>
      </c>
      <c r="EO1452" s="38">
        <v>0</v>
      </c>
      <c r="EP1452" s="38">
        <v>0</v>
      </c>
      <c r="EQ1452" s="38">
        <v>0</v>
      </c>
      <c r="ER1452" s="38">
        <v>60107100</v>
      </c>
      <c r="ES1452" s="38">
        <v>0</v>
      </c>
      <c r="ET1452" s="38">
        <v>0</v>
      </c>
      <c r="EU1452" s="38">
        <v>23100000</v>
      </c>
      <c r="EV1452" s="38">
        <v>27843000</v>
      </c>
      <c r="EW1452" s="38">
        <v>6830000</v>
      </c>
      <c r="EX1452" s="38">
        <v>0</v>
      </c>
      <c r="EY1452" s="38">
        <v>0</v>
      </c>
      <c r="EZ1452" s="38">
        <v>0</v>
      </c>
      <c r="FA1452" s="38">
        <v>17705000</v>
      </c>
      <c r="FB1452" s="38">
        <v>162691100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13772614.5</v>
      </c>
      <c r="FH1452" s="38">
        <v>0</v>
      </c>
      <c r="FI1452" s="38">
        <v>0</v>
      </c>
      <c r="FJ1452" s="38">
        <v>0</v>
      </c>
      <c r="FK1452" s="38">
        <v>0</v>
      </c>
      <c r="FL1452" s="38">
        <v>721726</v>
      </c>
      <c r="FM1452" s="38">
        <v>965297257</v>
      </c>
      <c r="FN1452" s="38">
        <v>0</v>
      </c>
      <c r="FO1452" s="38">
        <v>0</v>
      </c>
      <c r="FP1452" s="38">
        <v>98828276</v>
      </c>
      <c r="FQ1452" s="38">
        <v>1373142</v>
      </c>
      <c r="FR1452" s="38">
        <v>0</v>
      </c>
      <c r="FS1452" s="38">
        <v>0</v>
      </c>
      <c r="FT1452" s="38">
        <v>0</v>
      </c>
      <c r="FU1452" s="38">
        <v>27867447</v>
      </c>
      <c r="FV1452" s="38">
        <v>0</v>
      </c>
      <c r="FW1452" s="38">
        <v>0</v>
      </c>
      <c r="FX1452" s="38">
        <v>0</v>
      </c>
      <c r="FY1452" s="38">
        <v>9568100</v>
      </c>
      <c r="FZ1452" s="38">
        <v>0</v>
      </c>
      <c r="GA1452" s="38">
        <v>4296934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12182494</v>
      </c>
      <c r="E1453" s="38">
        <v>0</v>
      </c>
      <c r="F1453" s="38">
        <v>50329601</v>
      </c>
      <c r="G1453" s="38">
        <v>0</v>
      </c>
      <c r="H1453" s="38">
        <v>2638963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6901273</v>
      </c>
      <c r="Q1453" s="38">
        <v>0</v>
      </c>
      <c r="R1453" s="38">
        <v>1321606</v>
      </c>
      <c r="S1453" s="38">
        <v>0</v>
      </c>
      <c r="T1453" s="38">
        <v>0</v>
      </c>
      <c r="U1453" s="38">
        <v>0</v>
      </c>
      <c r="V1453" s="38">
        <v>0</v>
      </c>
      <c r="W1453" s="38">
        <v>117030239</v>
      </c>
      <c r="X1453" s="38">
        <v>0</v>
      </c>
      <c r="Y1453" s="38">
        <v>0</v>
      </c>
      <c r="Z1453" s="38">
        <v>0</v>
      </c>
      <c r="AA1453" s="38">
        <v>86774479</v>
      </c>
      <c r="AB1453" s="38">
        <v>0</v>
      </c>
      <c r="AC1453" s="38">
        <v>0</v>
      </c>
      <c r="AD1453" s="38">
        <v>9163340</v>
      </c>
      <c r="AE1453" s="38">
        <v>0</v>
      </c>
      <c r="AF1453" s="38">
        <v>29656176</v>
      </c>
      <c r="AG1453" s="38">
        <v>7803744</v>
      </c>
      <c r="AH1453" s="38">
        <v>8696150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18878345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1726686</v>
      </c>
      <c r="AX1453" s="38">
        <v>0</v>
      </c>
      <c r="AY1453" s="38">
        <v>0</v>
      </c>
      <c r="AZ1453" s="38">
        <v>0</v>
      </c>
      <c r="BA1453" s="38">
        <v>0</v>
      </c>
      <c r="BB1453" s="38">
        <v>33367302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3591020</v>
      </c>
      <c r="BI1453" s="38">
        <v>0</v>
      </c>
      <c r="BJ1453" s="38">
        <v>0</v>
      </c>
      <c r="BK1453" s="38">
        <v>887281</v>
      </c>
      <c r="BL1453" s="38">
        <v>3187285</v>
      </c>
      <c r="BM1453" s="38">
        <v>0</v>
      </c>
      <c r="BN1453" s="38">
        <v>0</v>
      </c>
      <c r="BO1453" s="38">
        <v>0</v>
      </c>
      <c r="BP1453" s="38">
        <v>5435389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5586266</v>
      </c>
      <c r="BW1453" s="38">
        <v>8296071</v>
      </c>
      <c r="BX1453" s="38">
        <v>0</v>
      </c>
      <c r="BY1453" s="38">
        <v>2294217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12194840</v>
      </c>
      <c r="CK1453" s="38">
        <v>0</v>
      </c>
      <c r="CL1453" s="38">
        <v>0</v>
      </c>
      <c r="CM1453" s="38">
        <v>0</v>
      </c>
      <c r="CN1453" s="38">
        <v>9947599</v>
      </c>
      <c r="CO1453" s="38">
        <v>0</v>
      </c>
      <c r="CP1453" s="38">
        <v>1718889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4837696</v>
      </c>
      <c r="CW1453" s="38">
        <v>0</v>
      </c>
      <c r="CX1453" s="38">
        <v>0</v>
      </c>
      <c r="CY1453" s="38">
        <v>270463</v>
      </c>
      <c r="CZ1453" s="38">
        <v>2583754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1087397</v>
      </c>
      <c r="DH1453" s="38">
        <v>10567308</v>
      </c>
      <c r="DI1453" s="38">
        <v>0</v>
      </c>
      <c r="DJ1453" s="38">
        <v>0</v>
      </c>
      <c r="DK1453" s="38">
        <v>4618677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3123789</v>
      </c>
      <c r="DS1453" s="38">
        <v>2126268</v>
      </c>
      <c r="DT1453" s="38">
        <v>22318833</v>
      </c>
      <c r="DU1453" s="38">
        <v>0</v>
      </c>
      <c r="DV1453" s="38">
        <v>0</v>
      </c>
      <c r="DW1453" s="38">
        <v>3124968</v>
      </c>
      <c r="DX1453" s="38">
        <v>24029914</v>
      </c>
      <c r="DY1453" s="38">
        <v>186436633</v>
      </c>
      <c r="DZ1453" s="38">
        <v>0</v>
      </c>
      <c r="EA1453" s="38">
        <v>0</v>
      </c>
      <c r="EB1453" s="38">
        <v>23212739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56440014</v>
      </c>
      <c r="EK1453" s="38">
        <v>6367395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5102690</v>
      </c>
      <c r="EY1453" s="38">
        <v>0</v>
      </c>
      <c r="EZ1453" s="38">
        <v>0</v>
      </c>
      <c r="FA1453" s="38">
        <v>371400</v>
      </c>
      <c r="FB1453" s="38">
        <v>0</v>
      </c>
      <c r="FC1453" s="38">
        <v>5298700</v>
      </c>
      <c r="FD1453" s="38">
        <v>0</v>
      </c>
      <c r="FE1453" s="38">
        <v>0</v>
      </c>
      <c r="FF1453" s="38">
        <v>1850500</v>
      </c>
      <c r="FG1453" s="38">
        <v>0</v>
      </c>
      <c r="FH1453" s="38">
        <v>21944800</v>
      </c>
      <c r="FI1453" s="38">
        <v>0</v>
      </c>
      <c r="FJ1453" s="38">
        <v>274496</v>
      </c>
      <c r="FK1453" s="38">
        <v>23229585</v>
      </c>
      <c r="FL1453" s="38">
        <v>0</v>
      </c>
      <c r="FM1453" s="38">
        <v>172110675.34999999</v>
      </c>
      <c r="FN1453" s="38">
        <v>0</v>
      </c>
      <c r="FO1453" s="38">
        <v>287139831</v>
      </c>
      <c r="FP1453" s="38">
        <v>0</v>
      </c>
      <c r="FQ1453" s="38">
        <v>5339253</v>
      </c>
      <c r="FR1453" s="38">
        <v>0</v>
      </c>
      <c r="FS1453" s="38">
        <v>0</v>
      </c>
      <c r="FT1453" s="38">
        <v>9548242</v>
      </c>
      <c r="FU1453" s="38">
        <v>23339450</v>
      </c>
      <c r="FV1453" s="38">
        <v>74387735</v>
      </c>
      <c r="FW1453" s="38">
        <v>0</v>
      </c>
      <c r="FX1453" s="38">
        <v>12075374</v>
      </c>
      <c r="FY1453" s="38">
        <v>7264956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14634210</v>
      </c>
      <c r="E1454" s="38">
        <v>6263015</v>
      </c>
      <c r="F1454" s="38">
        <v>4473556</v>
      </c>
      <c r="G1454" s="38">
        <v>46426173</v>
      </c>
      <c r="H1454" s="38">
        <v>24468988</v>
      </c>
      <c r="I1454" s="38">
        <v>0</v>
      </c>
      <c r="J1454" s="38">
        <v>5992299</v>
      </c>
      <c r="K1454" s="38">
        <v>1587798</v>
      </c>
      <c r="L1454" s="38">
        <v>48771484</v>
      </c>
      <c r="M1454" s="38">
        <v>14578501</v>
      </c>
      <c r="N1454" s="38">
        <v>17583392</v>
      </c>
      <c r="O1454" s="38">
        <v>10935227</v>
      </c>
      <c r="P1454" s="38">
        <v>4459550</v>
      </c>
      <c r="Q1454" s="38">
        <v>2090600</v>
      </c>
      <c r="R1454" s="38">
        <v>7801856</v>
      </c>
      <c r="S1454" s="38">
        <v>27607121</v>
      </c>
      <c r="T1454" s="38">
        <v>31888619</v>
      </c>
      <c r="U1454" s="38">
        <v>19909408</v>
      </c>
      <c r="V1454" s="38">
        <v>24581720</v>
      </c>
      <c r="W1454" s="38">
        <v>90493671</v>
      </c>
      <c r="X1454" s="38">
        <v>4316459</v>
      </c>
      <c r="Y1454" s="38">
        <v>5892664</v>
      </c>
      <c r="Z1454" s="38">
        <v>6392360</v>
      </c>
      <c r="AA1454" s="38">
        <v>112997781</v>
      </c>
      <c r="AB1454" s="38">
        <v>3707802</v>
      </c>
      <c r="AC1454" s="38">
        <v>69435325</v>
      </c>
      <c r="AD1454" s="38">
        <v>11117638</v>
      </c>
      <c r="AE1454" s="38">
        <v>12908332</v>
      </c>
      <c r="AF1454" s="38">
        <v>65843631</v>
      </c>
      <c r="AG1454" s="38">
        <v>15327368</v>
      </c>
      <c r="AH1454" s="38">
        <v>26294325</v>
      </c>
      <c r="AI1454" s="38">
        <v>107532140</v>
      </c>
      <c r="AJ1454" s="38">
        <v>18151078</v>
      </c>
      <c r="AK1454" s="38">
        <v>7821371</v>
      </c>
      <c r="AL1454" s="38">
        <v>14217682</v>
      </c>
      <c r="AM1454" s="38">
        <v>8859010</v>
      </c>
      <c r="AN1454" s="38">
        <v>24164112</v>
      </c>
      <c r="AO1454" s="38">
        <v>0</v>
      </c>
      <c r="AP1454" s="38">
        <v>1720130</v>
      </c>
      <c r="AQ1454" s="38">
        <v>137922389</v>
      </c>
      <c r="AR1454" s="38">
        <v>0</v>
      </c>
      <c r="AS1454" s="38">
        <v>120757150</v>
      </c>
      <c r="AT1454" s="38">
        <v>0</v>
      </c>
      <c r="AU1454" s="38">
        <v>5669084</v>
      </c>
      <c r="AV1454" s="38">
        <v>2369944</v>
      </c>
      <c r="AW1454" s="38">
        <v>5886675</v>
      </c>
      <c r="AX1454" s="38">
        <v>5566176</v>
      </c>
      <c r="AY1454" s="38">
        <v>167133254</v>
      </c>
      <c r="AZ1454" s="38">
        <v>3851881</v>
      </c>
      <c r="BA1454" s="38">
        <v>27562672</v>
      </c>
      <c r="BB1454" s="38">
        <v>13449332</v>
      </c>
      <c r="BC1454" s="38">
        <v>1611321</v>
      </c>
      <c r="BD1454" s="38">
        <v>27449158</v>
      </c>
      <c r="BE1454" s="38">
        <v>5603559</v>
      </c>
      <c r="BF1454" s="38">
        <v>88212</v>
      </c>
      <c r="BG1454" s="38">
        <v>9825128</v>
      </c>
      <c r="BH1454" s="38">
        <v>2940396</v>
      </c>
      <c r="BI1454" s="38">
        <v>2046495.2</v>
      </c>
      <c r="BJ1454" s="38">
        <v>6452784</v>
      </c>
      <c r="BK1454" s="38">
        <v>940925</v>
      </c>
      <c r="BL1454" s="38">
        <v>4586973</v>
      </c>
      <c r="BM1454" s="38">
        <v>3672517</v>
      </c>
      <c r="BN1454" s="38">
        <v>18545078</v>
      </c>
      <c r="BO1454" s="38">
        <v>7470572</v>
      </c>
      <c r="BP1454" s="38">
        <v>967372</v>
      </c>
      <c r="BQ1454" s="38">
        <v>15390033</v>
      </c>
      <c r="BR1454" s="38">
        <v>36926241</v>
      </c>
      <c r="BS1454" s="38">
        <v>14369714</v>
      </c>
      <c r="BT1454" s="38">
        <v>946798</v>
      </c>
      <c r="BU1454" s="38">
        <v>1246715</v>
      </c>
      <c r="BV1454" s="38">
        <v>1998356</v>
      </c>
      <c r="BW1454" s="38">
        <v>12750570</v>
      </c>
      <c r="BX1454" s="38">
        <v>8144940</v>
      </c>
      <c r="BY1454" s="38">
        <v>1767160</v>
      </c>
      <c r="BZ1454" s="38">
        <v>151965516</v>
      </c>
      <c r="CA1454" s="38">
        <v>30403644.93</v>
      </c>
      <c r="CB1454" s="38">
        <v>13161217</v>
      </c>
      <c r="CC1454" s="38">
        <v>11159095</v>
      </c>
      <c r="CD1454" s="38">
        <v>5634358</v>
      </c>
      <c r="CE1454" s="38">
        <v>5822608</v>
      </c>
      <c r="CF1454" s="38">
        <v>3698941</v>
      </c>
      <c r="CG1454" s="38">
        <v>9528467</v>
      </c>
      <c r="CH1454" s="38">
        <v>5665380</v>
      </c>
      <c r="CI1454" s="38">
        <v>0</v>
      </c>
      <c r="CJ1454" s="38">
        <v>111610436</v>
      </c>
      <c r="CK1454" s="38">
        <v>2331731</v>
      </c>
      <c r="CL1454" s="38">
        <v>8859418</v>
      </c>
      <c r="CM1454" s="38">
        <v>14040083</v>
      </c>
      <c r="CN1454" s="38">
        <v>20879755</v>
      </c>
      <c r="CO1454" s="38">
        <v>11361577</v>
      </c>
      <c r="CP1454" s="38">
        <v>16151604</v>
      </c>
      <c r="CQ1454" s="38">
        <v>3706341</v>
      </c>
      <c r="CR1454" s="38">
        <v>7483307</v>
      </c>
      <c r="CS1454" s="38">
        <v>1940641</v>
      </c>
      <c r="CT1454" s="38">
        <v>8168427</v>
      </c>
      <c r="CU1454" s="38">
        <v>22302927</v>
      </c>
      <c r="CV1454" s="38">
        <v>51273636</v>
      </c>
      <c r="CW1454" s="38">
        <v>14563804</v>
      </c>
      <c r="CX1454" s="38">
        <v>10564739</v>
      </c>
      <c r="CY1454" s="38">
        <v>4257697</v>
      </c>
      <c r="CZ1454" s="38">
        <v>4507650</v>
      </c>
      <c r="DA1454" s="38">
        <v>7656195</v>
      </c>
      <c r="DB1454" s="38">
        <v>2475789</v>
      </c>
      <c r="DC1454" s="38">
        <v>20258597</v>
      </c>
      <c r="DD1454" s="38">
        <v>8865205</v>
      </c>
      <c r="DE1454" s="38">
        <v>14659148</v>
      </c>
      <c r="DF1454" s="38">
        <v>4825143</v>
      </c>
      <c r="DG1454" s="38">
        <v>3757789</v>
      </c>
      <c r="DH1454" s="38">
        <v>44588804</v>
      </c>
      <c r="DI1454" s="38">
        <v>17529081</v>
      </c>
      <c r="DJ1454" s="38">
        <v>7918362.2800000003</v>
      </c>
      <c r="DK1454" s="38">
        <v>36566397</v>
      </c>
      <c r="DL1454" s="38">
        <v>970321</v>
      </c>
      <c r="DM1454" s="38">
        <v>44949279</v>
      </c>
      <c r="DN1454" s="38">
        <v>6536499</v>
      </c>
      <c r="DO1454" s="38">
        <v>7417316</v>
      </c>
      <c r="DP1454" s="38">
        <v>9459264</v>
      </c>
      <c r="DQ1454" s="38">
        <v>4657540</v>
      </c>
      <c r="DR1454" s="38">
        <v>53107026</v>
      </c>
      <c r="DS1454" s="38">
        <v>830781</v>
      </c>
      <c r="DT1454" s="38">
        <v>17597862</v>
      </c>
      <c r="DU1454" s="38">
        <v>5236794</v>
      </c>
      <c r="DV1454" s="38">
        <v>6037992</v>
      </c>
      <c r="DW1454" s="38">
        <v>51944917</v>
      </c>
      <c r="DX1454" s="38">
        <v>83438327</v>
      </c>
      <c r="DY1454" s="38">
        <v>77959082</v>
      </c>
      <c r="DZ1454" s="38">
        <v>22275759</v>
      </c>
      <c r="EA1454" s="38">
        <v>6439405</v>
      </c>
      <c r="EB1454" s="38">
        <v>15025430</v>
      </c>
      <c r="EC1454" s="38">
        <v>3237380</v>
      </c>
      <c r="ED1454" s="38">
        <v>174288028</v>
      </c>
      <c r="EE1454" s="38">
        <v>41494514</v>
      </c>
      <c r="EF1454" s="38">
        <v>0</v>
      </c>
      <c r="EG1454" s="38">
        <v>0</v>
      </c>
      <c r="EH1454" s="38">
        <v>16466053</v>
      </c>
      <c r="EI1454" s="38">
        <v>2381686</v>
      </c>
      <c r="EJ1454" s="38">
        <v>96222022</v>
      </c>
      <c r="EK1454" s="38">
        <v>22781968</v>
      </c>
      <c r="EL1454" s="38">
        <v>15422235</v>
      </c>
      <c r="EM1454" s="38">
        <v>7484707</v>
      </c>
      <c r="EN1454" s="38">
        <v>7347981</v>
      </c>
      <c r="EO1454" s="38">
        <v>9731034</v>
      </c>
      <c r="EP1454" s="38">
        <v>2581642</v>
      </c>
      <c r="EQ1454" s="38">
        <v>63928840</v>
      </c>
      <c r="ER1454" s="38">
        <v>34856637</v>
      </c>
      <c r="ES1454" s="38">
        <v>7555305</v>
      </c>
      <c r="ET1454" s="38">
        <v>0</v>
      </c>
      <c r="EU1454" s="38">
        <v>0</v>
      </c>
      <c r="EV1454" s="38">
        <v>12038895</v>
      </c>
      <c r="EW1454" s="38">
        <v>5968945</v>
      </c>
      <c r="EX1454" s="38">
        <v>28692391</v>
      </c>
      <c r="EY1454" s="38">
        <v>0</v>
      </c>
      <c r="EZ1454" s="38">
        <v>26773516</v>
      </c>
      <c r="FA1454" s="38">
        <v>26164797</v>
      </c>
      <c r="FB1454" s="38">
        <v>87258396</v>
      </c>
      <c r="FC1454" s="38">
        <v>16280980</v>
      </c>
      <c r="FD1454" s="38">
        <v>61601780</v>
      </c>
      <c r="FE1454" s="38">
        <v>8141966</v>
      </c>
      <c r="FF1454" s="38">
        <v>60901504</v>
      </c>
      <c r="FG1454" s="38">
        <v>33384757</v>
      </c>
      <c r="FH1454" s="38">
        <v>31202662</v>
      </c>
      <c r="FI1454" s="38">
        <v>19082925</v>
      </c>
      <c r="FJ1454" s="38">
        <v>8130202</v>
      </c>
      <c r="FK1454" s="38">
        <v>29771205</v>
      </c>
      <c r="FL1454" s="38">
        <v>0</v>
      </c>
      <c r="FM1454" s="38">
        <v>242068397</v>
      </c>
      <c r="FN1454" s="38">
        <v>9894334</v>
      </c>
      <c r="FO1454" s="38">
        <v>45699176</v>
      </c>
      <c r="FP1454" s="38">
        <v>48528599</v>
      </c>
      <c r="FQ1454" s="38">
        <v>18971252</v>
      </c>
      <c r="FR1454" s="38">
        <v>2478246</v>
      </c>
      <c r="FS1454" s="38">
        <v>3784294</v>
      </c>
      <c r="FT1454" s="38">
        <v>21617583</v>
      </c>
      <c r="FU1454" s="38">
        <v>35846291</v>
      </c>
      <c r="FV1454" s="38">
        <v>146411276</v>
      </c>
      <c r="FW1454" s="38">
        <v>38403406</v>
      </c>
      <c r="FX1454" s="38">
        <v>14137341</v>
      </c>
      <c r="FY1454" s="38">
        <v>22831954</v>
      </c>
      <c r="FZ1454" s="38">
        <v>10235710</v>
      </c>
      <c r="GA1454" s="38">
        <v>7083422</v>
      </c>
      <c r="GB1454" s="38">
        <v>26648843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121770609</v>
      </c>
      <c r="E1455" s="38">
        <v>12552957</v>
      </c>
      <c r="F1455" s="38">
        <v>412464152</v>
      </c>
      <c r="G1455" s="38">
        <v>142719050</v>
      </c>
      <c r="H1455" s="38">
        <v>128507011</v>
      </c>
      <c r="I1455" s="38">
        <v>14314743</v>
      </c>
      <c r="J1455" s="38">
        <v>74875525</v>
      </c>
      <c r="K1455" s="38">
        <v>23859322</v>
      </c>
      <c r="L1455" s="38">
        <v>208727196</v>
      </c>
      <c r="M1455" s="38">
        <v>20065972</v>
      </c>
      <c r="N1455" s="38">
        <v>84480346.340000004</v>
      </c>
      <c r="O1455" s="38">
        <v>110475824</v>
      </c>
      <c r="P1455" s="38">
        <v>124185015.44</v>
      </c>
      <c r="Q1455" s="38">
        <v>11128200</v>
      </c>
      <c r="R1455" s="38">
        <v>35481766</v>
      </c>
      <c r="S1455" s="38">
        <v>46905347</v>
      </c>
      <c r="T1455" s="38">
        <v>95450104</v>
      </c>
      <c r="U1455" s="38">
        <v>99789129</v>
      </c>
      <c r="V1455" s="38">
        <v>434433873</v>
      </c>
      <c r="W1455" s="38">
        <v>315231316</v>
      </c>
      <c r="X1455" s="38">
        <v>19514842</v>
      </c>
      <c r="Y1455" s="38">
        <v>9245944</v>
      </c>
      <c r="Z1455" s="38">
        <v>36270527</v>
      </c>
      <c r="AA1455" s="38">
        <v>713180622.37</v>
      </c>
      <c r="AB1455" s="38">
        <v>36131200</v>
      </c>
      <c r="AC1455" s="38">
        <v>471441412</v>
      </c>
      <c r="AD1455" s="38">
        <v>29195101</v>
      </c>
      <c r="AE1455" s="38">
        <v>64206812</v>
      </c>
      <c r="AF1455" s="38">
        <v>489812030</v>
      </c>
      <c r="AG1455" s="38">
        <v>39356088</v>
      </c>
      <c r="AH1455" s="38">
        <v>116421774</v>
      </c>
      <c r="AI1455" s="38">
        <v>454467854.02999997</v>
      </c>
      <c r="AJ1455" s="38">
        <v>67884856</v>
      </c>
      <c r="AK1455" s="38">
        <v>31696322</v>
      </c>
      <c r="AL1455" s="38">
        <v>42498598</v>
      </c>
      <c r="AM1455" s="38">
        <v>30334766</v>
      </c>
      <c r="AN1455" s="38">
        <v>71944001</v>
      </c>
      <c r="AO1455" s="38">
        <v>11272447.4</v>
      </c>
      <c r="AP1455" s="38">
        <v>9798901</v>
      </c>
      <c r="AQ1455" s="38">
        <v>545444453</v>
      </c>
      <c r="AR1455" s="38">
        <v>14402114</v>
      </c>
      <c r="AS1455" s="38">
        <v>418365412</v>
      </c>
      <c r="AT1455" s="38">
        <v>38252173</v>
      </c>
      <c r="AU1455" s="38">
        <v>15105179</v>
      </c>
      <c r="AV1455" s="38">
        <v>91503991</v>
      </c>
      <c r="AW1455" s="38">
        <v>35078986</v>
      </c>
      <c r="AX1455" s="38">
        <v>11301258</v>
      </c>
      <c r="AY1455" s="38">
        <v>285529965</v>
      </c>
      <c r="AZ1455" s="38">
        <v>12888287</v>
      </c>
      <c r="BA1455" s="38">
        <v>90879328</v>
      </c>
      <c r="BB1455" s="38">
        <v>198011907</v>
      </c>
      <c r="BC1455" s="38">
        <v>27579261</v>
      </c>
      <c r="BD1455" s="38">
        <v>91029315</v>
      </c>
      <c r="BE1455" s="38">
        <v>13714549</v>
      </c>
      <c r="BF1455" s="38">
        <v>9219092</v>
      </c>
      <c r="BG1455" s="38">
        <v>22794268</v>
      </c>
      <c r="BH1455" s="38">
        <v>46338464</v>
      </c>
      <c r="BI1455" s="38">
        <v>112057012.70999999</v>
      </c>
      <c r="BJ1455" s="38">
        <v>6379403</v>
      </c>
      <c r="BK1455" s="38">
        <v>20389966</v>
      </c>
      <c r="BL1455" s="38">
        <v>46484860</v>
      </c>
      <c r="BM1455" s="38">
        <v>8790100</v>
      </c>
      <c r="BN1455" s="38">
        <v>48593791</v>
      </c>
      <c r="BO1455" s="38">
        <v>18237941</v>
      </c>
      <c r="BP1455" s="38">
        <v>71033436</v>
      </c>
      <c r="BQ1455" s="38">
        <v>59623225</v>
      </c>
      <c r="BR1455" s="38">
        <v>191198825</v>
      </c>
      <c r="BS1455" s="38">
        <v>54436360</v>
      </c>
      <c r="BT1455" s="38">
        <v>7171186</v>
      </c>
      <c r="BU1455" s="38">
        <v>268637013</v>
      </c>
      <c r="BV1455" s="38">
        <v>65968011</v>
      </c>
      <c r="BW1455" s="38">
        <v>37027971</v>
      </c>
      <c r="BX1455" s="38">
        <v>43434523</v>
      </c>
      <c r="BY1455" s="38">
        <v>35095424</v>
      </c>
      <c r="BZ1455" s="38">
        <v>285548686</v>
      </c>
      <c r="CA1455" s="38">
        <v>76388189.439999998</v>
      </c>
      <c r="CB1455" s="38">
        <v>56393512</v>
      </c>
      <c r="CC1455" s="38">
        <v>34902187</v>
      </c>
      <c r="CD1455" s="38">
        <v>10440096</v>
      </c>
      <c r="CE1455" s="38">
        <v>14264070</v>
      </c>
      <c r="CF1455" s="38">
        <v>85762773</v>
      </c>
      <c r="CG1455" s="38">
        <v>15420700</v>
      </c>
      <c r="CH1455" s="38">
        <v>9286705</v>
      </c>
      <c r="CI1455" s="38">
        <v>87083683</v>
      </c>
      <c r="CJ1455" s="38">
        <v>228413136</v>
      </c>
      <c r="CK1455" s="38">
        <v>30683650</v>
      </c>
      <c r="CL1455" s="38">
        <v>23793683.670000002</v>
      </c>
      <c r="CM1455" s="38">
        <v>60881304</v>
      </c>
      <c r="CN1455" s="38">
        <v>48077775</v>
      </c>
      <c r="CO1455" s="38">
        <v>71357254</v>
      </c>
      <c r="CP1455" s="38">
        <v>34782763</v>
      </c>
      <c r="CQ1455" s="38">
        <v>15238295</v>
      </c>
      <c r="CR1455" s="38">
        <v>33302109</v>
      </c>
      <c r="CS1455" s="38">
        <v>7871716</v>
      </c>
      <c r="CT1455" s="38">
        <v>22107389</v>
      </c>
      <c r="CU1455" s="38">
        <v>100040259</v>
      </c>
      <c r="CV1455" s="38">
        <v>128375580</v>
      </c>
      <c r="CW1455" s="38">
        <v>26085192</v>
      </c>
      <c r="CX1455" s="38">
        <v>57142906</v>
      </c>
      <c r="CY1455" s="38">
        <v>11646731</v>
      </c>
      <c r="CZ1455" s="38">
        <v>51580519</v>
      </c>
      <c r="DA1455" s="38">
        <v>9651349</v>
      </c>
      <c r="DB1455" s="38">
        <v>9669406</v>
      </c>
      <c r="DC1455" s="38">
        <v>49464259</v>
      </c>
      <c r="DD1455" s="38">
        <v>22921577</v>
      </c>
      <c r="DE1455" s="38">
        <v>168609795</v>
      </c>
      <c r="DF1455" s="38">
        <v>30097832</v>
      </c>
      <c r="DG1455" s="38">
        <v>29588301</v>
      </c>
      <c r="DH1455" s="38">
        <v>222460465.36000001</v>
      </c>
      <c r="DI1455" s="38">
        <v>31321008</v>
      </c>
      <c r="DJ1455" s="38">
        <v>12699584.07</v>
      </c>
      <c r="DK1455" s="38">
        <v>69165754</v>
      </c>
      <c r="DL1455" s="38">
        <v>6816744</v>
      </c>
      <c r="DM1455" s="38">
        <v>71254459</v>
      </c>
      <c r="DN1455" s="38">
        <v>24145104</v>
      </c>
      <c r="DO1455" s="38">
        <v>39393608.020000003</v>
      </c>
      <c r="DP1455" s="38">
        <v>18983287</v>
      </c>
      <c r="DQ1455" s="38">
        <v>13009938</v>
      </c>
      <c r="DR1455" s="38">
        <v>73309064</v>
      </c>
      <c r="DS1455" s="38">
        <v>17337837</v>
      </c>
      <c r="DT1455" s="38">
        <v>45305101</v>
      </c>
      <c r="DU1455" s="38">
        <v>26601622</v>
      </c>
      <c r="DV1455" s="38">
        <v>23531884</v>
      </c>
      <c r="DW1455" s="38">
        <v>81571048</v>
      </c>
      <c r="DX1455" s="38">
        <v>300784775</v>
      </c>
      <c r="DY1455" s="38">
        <v>618757934</v>
      </c>
      <c r="DZ1455" s="38">
        <v>39799632</v>
      </c>
      <c r="EA1455" s="38">
        <v>17251716</v>
      </c>
      <c r="EB1455" s="38">
        <v>53834814.609999999</v>
      </c>
      <c r="EC1455" s="38">
        <v>24754574</v>
      </c>
      <c r="ED1455" s="38">
        <v>257413337</v>
      </c>
      <c r="EE1455" s="38">
        <v>219593976</v>
      </c>
      <c r="EF1455" s="38">
        <v>10356583</v>
      </c>
      <c r="EG1455" s="38">
        <v>26899100</v>
      </c>
      <c r="EH1455" s="38">
        <v>76432889</v>
      </c>
      <c r="EI1455" s="38">
        <v>13053001</v>
      </c>
      <c r="EJ1455" s="38">
        <v>693324101</v>
      </c>
      <c r="EK1455" s="38">
        <v>77269827</v>
      </c>
      <c r="EL1455" s="38">
        <v>496734260</v>
      </c>
      <c r="EM1455" s="38">
        <v>18142614</v>
      </c>
      <c r="EN1455" s="38">
        <v>13609460</v>
      </c>
      <c r="EO1455" s="38">
        <v>16634599</v>
      </c>
      <c r="EP1455" s="38">
        <v>12263451</v>
      </c>
      <c r="EQ1455" s="38">
        <v>228828165</v>
      </c>
      <c r="ER1455" s="38">
        <v>80685613</v>
      </c>
      <c r="ES1455" s="38">
        <v>45330219</v>
      </c>
      <c r="ET1455" s="38">
        <v>7765763</v>
      </c>
      <c r="EU1455" s="38">
        <v>23622863</v>
      </c>
      <c r="EV1455" s="38">
        <v>92476052</v>
      </c>
      <c r="EW1455" s="38">
        <v>25542000</v>
      </c>
      <c r="EX1455" s="38">
        <v>64908491</v>
      </c>
      <c r="EY1455" s="38">
        <v>6508737</v>
      </c>
      <c r="EZ1455" s="38">
        <v>54939801</v>
      </c>
      <c r="FA1455" s="38">
        <v>50739508</v>
      </c>
      <c r="FB1455" s="38">
        <v>404278016</v>
      </c>
      <c r="FC1455" s="38">
        <v>57986735</v>
      </c>
      <c r="FD1455" s="38">
        <v>67204051</v>
      </c>
      <c r="FE1455" s="38">
        <v>32670978</v>
      </c>
      <c r="FF1455" s="38">
        <v>133504909</v>
      </c>
      <c r="FG1455" s="38">
        <v>87052811.450000003</v>
      </c>
      <c r="FH1455" s="38">
        <v>210579162</v>
      </c>
      <c r="FI1455" s="38">
        <v>38364000</v>
      </c>
      <c r="FJ1455" s="38">
        <v>16131753</v>
      </c>
      <c r="FK1455" s="38">
        <v>86101345</v>
      </c>
      <c r="FL1455" s="38">
        <v>24140016</v>
      </c>
      <c r="FM1455" s="38">
        <v>1987480267</v>
      </c>
      <c r="FN1455" s="38">
        <v>17291453</v>
      </c>
      <c r="FO1455" s="38">
        <v>751939103</v>
      </c>
      <c r="FP1455" s="38">
        <v>365843233</v>
      </c>
      <c r="FQ1455" s="38">
        <v>39955662</v>
      </c>
      <c r="FR1455" s="38">
        <v>23047638</v>
      </c>
      <c r="FS1455" s="38">
        <v>18679023</v>
      </c>
      <c r="FT1455" s="38">
        <v>93500167</v>
      </c>
      <c r="FU1455" s="38">
        <v>212775260</v>
      </c>
      <c r="FV1455" s="38">
        <v>373019431</v>
      </c>
      <c r="FW1455" s="38">
        <v>27233551</v>
      </c>
      <c r="FX1455" s="38">
        <v>26962945</v>
      </c>
      <c r="FY1455" s="38">
        <v>64432632</v>
      </c>
      <c r="FZ1455" s="38">
        <v>22855040</v>
      </c>
      <c r="GA1455" s="38">
        <v>17818682</v>
      </c>
      <c r="GB1455" s="38">
        <v>73732232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12688129</v>
      </c>
      <c r="E1456" s="38">
        <v>1478953</v>
      </c>
      <c r="F1456" s="38">
        <v>49187296</v>
      </c>
      <c r="G1456" s="38">
        <v>15212533</v>
      </c>
      <c r="H1456" s="38">
        <v>13861377</v>
      </c>
      <c r="I1456" s="38">
        <v>1667234</v>
      </c>
      <c r="J1456" s="38">
        <v>8606278</v>
      </c>
      <c r="K1456" s="38">
        <v>2863118</v>
      </c>
      <c r="L1456" s="38">
        <v>20657503</v>
      </c>
      <c r="M1456" s="38">
        <v>2364988</v>
      </c>
      <c r="N1456" s="38">
        <v>9554489.5199999996</v>
      </c>
      <c r="O1456" s="38">
        <v>11003812</v>
      </c>
      <c r="P1456" s="38">
        <v>12008320</v>
      </c>
      <c r="Q1456" s="38">
        <v>1335700</v>
      </c>
      <c r="R1456" s="38">
        <v>4111010</v>
      </c>
      <c r="S1456" s="38">
        <v>5284951</v>
      </c>
      <c r="T1456" s="38">
        <v>9999016</v>
      </c>
      <c r="U1456" s="38">
        <v>10854815</v>
      </c>
      <c r="V1456" s="38">
        <v>54782713.640000001</v>
      </c>
      <c r="W1456" s="38">
        <v>33566683</v>
      </c>
      <c r="X1456" s="38">
        <v>2299660</v>
      </c>
      <c r="Y1456" s="38">
        <v>995761</v>
      </c>
      <c r="Z1456" s="38">
        <v>4321532</v>
      </c>
      <c r="AA1456" s="38">
        <v>89319967.390000001</v>
      </c>
      <c r="AB1456" s="38">
        <v>3999551</v>
      </c>
      <c r="AC1456" s="38">
        <v>50781266</v>
      </c>
      <c r="AD1456" s="38">
        <v>3047230</v>
      </c>
      <c r="AE1456" s="38">
        <v>6251149</v>
      </c>
      <c r="AF1456" s="38">
        <v>49678215</v>
      </c>
      <c r="AG1456" s="38">
        <v>4378770</v>
      </c>
      <c r="AH1456" s="38">
        <v>11469220</v>
      </c>
      <c r="AI1456" s="38">
        <v>54557777.630000003</v>
      </c>
      <c r="AJ1456" s="38">
        <v>5983827</v>
      </c>
      <c r="AK1456" s="38">
        <v>3001188</v>
      </c>
      <c r="AL1456" s="38">
        <v>3870100</v>
      </c>
      <c r="AM1456" s="38">
        <v>3641636</v>
      </c>
      <c r="AN1456" s="38">
        <v>8526453</v>
      </c>
      <c r="AO1456" s="38">
        <v>733843.58</v>
      </c>
      <c r="AP1456" s="38">
        <v>1173327</v>
      </c>
      <c r="AQ1456" s="38">
        <v>65000443</v>
      </c>
      <c r="AR1456" s="38">
        <v>1549052</v>
      </c>
      <c r="AS1456" s="38">
        <v>51114385</v>
      </c>
      <c r="AT1456" s="38">
        <v>4577529</v>
      </c>
      <c r="AU1456" s="38">
        <v>1800246</v>
      </c>
      <c r="AV1456" s="38">
        <v>11004028</v>
      </c>
      <c r="AW1456" s="38">
        <v>4115003</v>
      </c>
      <c r="AX1456" s="38">
        <v>1356192</v>
      </c>
      <c r="AY1456" s="38">
        <v>34388915</v>
      </c>
      <c r="AZ1456" s="38">
        <v>128876</v>
      </c>
      <c r="BA1456" s="38">
        <v>10567781</v>
      </c>
      <c r="BB1456" s="38">
        <v>20450612</v>
      </c>
      <c r="BC1456" s="38">
        <v>2846779</v>
      </c>
      <c r="BD1456" s="38">
        <v>8883609</v>
      </c>
      <c r="BE1456" s="38">
        <v>1771401</v>
      </c>
      <c r="BF1456" s="38">
        <v>1106283</v>
      </c>
      <c r="BG1456" s="38">
        <v>2735344</v>
      </c>
      <c r="BH1456" s="38">
        <v>5675950</v>
      </c>
      <c r="BI1456" s="38">
        <v>12960516.57</v>
      </c>
      <c r="BJ1456" s="38">
        <v>778461</v>
      </c>
      <c r="BK1456" s="38">
        <v>2301390</v>
      </c>
      <c r="BL1456" s="38">
        <v>5954682</v>
      </c>
      <c r="BM1456" s="38">
        <v>1054812</v>
      </c>
      <c r="BN1456" s="38">
        <v>5830646</v>
      </c>
      <c r="BO1456" s="38">
        <v>1983264</v>
      </c>
      <c r="BP1456" s="38">
        <v>8275973</v>
      </c>
      <c r="BQ1456" s="38">
        <v>291819</v>
      </c>
      <c r="BR1456" s="38">
        <v>21247298</v>
      </c>
      <c r="BS1456" s="38">
        <v>5304818</v>
      </c>
      <c r="BT1456" s="38">
        <v>860541</v>
      </c>
      <c r="BU1456" s="38">
        <v>28804795</v>
      </c>
      <c r="BV1456" s="38">
        <v>7066029</v>
      </c>
      <c r="BW1456" s="38">
        <v>7343574</v>
      </c>
      <c r="BX1456" s="38">
        <v>5214231</v>
      </c>
      <c r="BY1456" s="38">
        <v>3689928</v>
      </c>
      <c r="BZ1456" s="38">
        <v>29925578</v>
      </c>
      <c r="CA1456" s="38">
        <v>8940402.25</v>
      </c>
      <c r="CB1456" s="38">
        <v>6744662</v>
      </c>
      <c r="CC1456" s="38">
        <v>0</v>
      </c>
      <c r="CD1456" s="38">
        <v>100534</v>
      </c>
      <c r="CE1456" s="38">
        <v>1699516</v>
      </c>
      <c r="CF1456" s="38">
        <v>9735121</v>
      </c>
      <c r="CG1456" s="38">
        <v>1829007</v>
      </c>
      <c r="CH1456" s="38">
        <v>1110297</v>
      </c>
      <c r="CI1456" s="38">
        <v>10807267</v>
      </c>
      <c r="CJ1456" s="38">
        <v>26867020</v>
      </c>
      <c r="CK1456" s="38">
        <v>3724335</v>
      </c>
      <c r="CL1456" s="38">
        <v>2803575</v>
      </c>
      <c r="CM1456" s="38">
        <v>4182612</v>
      </c>
      <c r="CN1456" s="38">
        <v>4927207</v>
      </c>
      <c r="CO1456" s="38">
        <v>7848554</v>
      </c>
      <c r="CP1456" s="38">
        <v>3646054</v>
      </c>
      <c r="CQ1456" s="38">
        <v>1819824</v>
      </c>
      <c r="CR1456" s="38">
        <v>3184508</v>
      </c>
      <c r="CS1456" s="38">
        <v>3240161</v>
      </c>
      <c r="CT1456" s="38">
        <v>2402350</v>
      </c>
      <c r="CU1456" s="38">
        <v>10982957</v>
      </c>
      <c r="CV1456" s="38">
        <v>14957918</v>
      </c>
      <c r="CW1456" s="38">
        <v>2853599</v>
      </c>
      <c r="CX1456" s="38">
        <v>6150459</v>
      </c>
      <c r="CY1456" s="38">
        <v>1267165</v>
      </c>
      <c r="CZ1456" s="38">
        <v>5201133</v>
      </c>
      <c r="DA1456" s="38">
        <v>1019000</v>
      </c>
      <c r="DB1456" s="38">
        <v>1094117</v>
      </c>
      <c r="DC1456" s="38">
        <v>5015390</v>
      </c>
      <c r="DD1456" s="38">
        <v>2751422</v>
      </c>
      <c r="DE1456" s="38">
        <v>35023690</v>
      </c>
      <c r="DF1456" s="38">
        <v>15310416</v>
      </c>
      <c r="DG1456" s="38">
        <v>3238203</v>
      </c>
      <c r="DH1456" s="38">
        <v>84634329.019999996</v>
      </c>
      <c r="DI1456" s="38">
        <v>3748666</v>
      </c>
      <c r="DJ1456" s="38">
        <v>1372371.53</v>
      </c>
      <c r="DK1456" s="38">
        <v>7864565</v>
      </c>
      <c r="DL1456" s="38">
        <v>853578</v>
      </c>
      <c r="DM1456" s="38">
        <v>8362362</v>
      </c>
      <c r="DN1456" s="38">
        <v>2633607</v>
      </c>
      <c r="DO1456" s="38">
        <v>4720249.05</v>
      </c>
      <c r="DP1456" s="38">
        <v>2259272</v>
      </c>
      <c r="DQ1456" s="38">
        <v>1561818</v>
      </c>
      <c r="DR1456" s="38">
        <v>8737467</v>
      </c>
      <c r="DS1456" s="38">
        <v>2080540</v>
      </c>
      <c r="DT1456" s="38">
        <v>5438733</v>
      </c>
      <c r="DU1456" s="38">
        <v>3135784</v>
      </c>
      <c r="DV1456" s="38">
        <v>2198888</v>
      </c>
      <c r="DW1456" s="38">
        <v>8711074</v>
      </c>
      <c r="DX1456" s="38">
        <v>36029388.880000003</v>
      </c>
      <c r="DY1456" s="38">
        <v>63916275</v>
      </c>
      <c r="DZ1456" s="38">
        <v>4054041</v>
      </c>
      <c r="EA1456" s="38">
        <v>2120756</v>
      </c>
      <c r="EB1456" s="38">
        <v>5721619</v>
      </c>
      <c r="EC1456" s="38">
        <v>2973995</v>
      </c>
      <c r="ED1456" s="38">
        <v>25903834</v>
      </c>
      <c r="EE1456" s="38">
        <v>25842986</v>
      </c>
      <c r="EF1456" s="38">
        <v>1242790</v>
      </c>
      <c r="EG1456" s="38">
        <v>3225400</v>
      </c>
      <c r="EH1456" s="38">
        <v>10633187</v>
      </c>
      <c r="EI1456" s="38">
        <v>1633474</v>
      </c>
      <c r="EJ1456" s="38">
        <v>82968093</v>
      </c>
      <c r="EK1456" s="38">
        <v>19610750</v>
      </c>
      <c r="EL1456" s="38">
        <v>55299802</v>
      </c>
      <c r="EM1456" s="38">
        <v>2167715</v>
      </c>
      <c r="EN1456" s="38">
        <v>1572524</v>
      </c>
      <c r="EO1456" s="38">
        <v>1845989</v>
      </c>
      <c r="EP1456" s="38">
        <v>1361464</v>
      </c>
      <c r="EQ1456" s="38">
        <v>26320956</v>
      </c>
      <c r="ER1456" s="38">
        <v>8376880</v>
      </c>
      <c r="ES1456" s="38">
        <v>5823873</v>
      </c>
      <c r="ET1456" s="38">
        <v>854234</v>
      </c>
      <c r="EU1456" s="38">
        <v>2834700</v>
      </c>
      <c r="EV1456" s="38">
        <v>10988163</v>
      </c>
      <c r="EW1456" s="38">
        <v>3080000</v>
      </c>
      <c r="EX1456" s="38">
        <v>5735107</v>
      </c>
      <c r="EY1456" s="38">
        <v>779913</v>
      </c>
      <c r="EZ1456" s="38">
        <v>6565311</v>
      </c>
      <c r="FA1456" s="38">
        <v>5673900</v>
      </c>
      <c r="FB1456" s="38">
        <v>48513362</v>
      </c>
      <c r="FC1456" s="38">
        <v>6764864</v>
      </c>
      <c r="FD1456" s="38">
        <v>8035750</v>
      </c>
      <c r="FE1456" s="38">
        <v>8464490</v>
      </c>
      <c r="FF1456" s="38">
        <v>13836612</v>
      </c>
      <c r="FG1456" s="38">
        <v>9305432.3000000007</v>
      </c>
      <c r="FH1456" s="38">
        <v>22577474</v>
      </c>
      <c r="FI1456" s="38">
        <v>4602000</v>
      </c>
      <c r="FJ1456" s="38">
        <v>1850561</v>
      </c>
      <c r="FK1456" s="38">
        <v>9129144</v>
      </c>
      <c r="FL1456" s="38">
        <v>2973284</v>
      </c>
      <c r="FM1456" s="38">
        <v>236347214</v>
      </c>
      <c r="FN1456" s="38">
        <v>2074975</v>
      </c>
      <c r="FO1456" s="38">
        <v>87358987</v>
      </c>
      <c r="FP1456" s="38">
        <v>43923503</v>
      </c>
      <c r="FQ1456" s="38">
        <v>4514528</v>
      </c>
      <c r="FR1456" s="38">
        <v>2609437</v>
      </c>
      <c r="FS1456" s="38">
        <v>2163480</v>
      </c>
      <c r="FT1456" s="38">
        <v>9954266</v>
      </c>
      <c r="FU1456" s="38">
        <v>22471147</v>
      </c>
      <c r="FV1456" s="38">
        <v>41702466</v>
      </c>
      <c r="FW1456" s="38">
        <v>3265496</v>
      </c>
      <c r="FX1456" s="38">
        <v>3234420</v>
      </c>
      <c r="FY1456" s="38">
        <v>6766332</v>
      </c>
      <c r="FZ1456" s="38">
        <v>2732344</v>
      </c>
      <c r="GA1456" s="38">
        <v>2138247</v>
      </c>
      <c r="GB1456" s="38">
        <v>7813012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121194671</v>
      </c>
      <c r="E1457" s="38">
        <v>12555357</v>
      </c>
      <c r="F1457" s="38">
        <v>418295490</v>
      </c>
      <c r="G1457" s="38">
        <v>142406293</v>
      </c>
      <c r="H1457" s="38">
        <v>126929677</v>
      </c>
      <c r="I1457" s="38">
        <v>22814243</v>
      </c>
      <c r="J1457" s="38">
        <v>73515831</v>
      </c>
      <c r="K1457" s="38">
        <v>23952424</v>
      </c>
      <c r="L1457" s="38">
        <v>218370978</v>
      </c>
      <c r="M1457" s="38">
        <v>20065970</v>
      </c>
      <c r="N1457" s="38">
        <v>84461817.640000001</v>
      </c>
      <c r="O1457" s="38">
        <v>108144013</v>
      </c>
      <c r="P1457" s="38">
        <v>123572218</v>
      </c>
      <c r="Q1457" s="38">
        <v>11128200</v>
      </c>
      <c r="R1457" s="38">
        <v>35491952</v>
      </c>
      <c r="S1457" s="38">
        <v>46828742</v>
      </c>
      <c r="T1457" s="38">
        <v>95558080</v>
      </c>
      <c r="U1457" s="38">
        <v>96431745</v>
      </c>
      <c r="V1457" s="38">
        <v>395522473</v>
      </c>
      <c r="W1457" s="38">
        <v>313977936</v>
      </c>
      <c r="X1457" s="38">
        <v>19528030</v>
      </c>
      <c r="Y1457" s="38">
        <v>9382770</v>
      </c>
      <c r="Z1457" s="38">
        <v>36175815</v>
      </c>
      <c r="AA1457" s="38">
        <v>712552965</v>
      </c>
      <c r="AB1457" s="38">
        <v>36564596</v>
      </c>
      <c r="AC1457" s="38">
        <v>320766503</v>
      </c>
      <c r="AD1457" s="38">
        <v>29373120</v>
      </c>
      <c r="AE1457" s="38">
        <v>59002817</v>
      </c>
      <c r="AF1457" s="38">
        <v>486025384</v>
      </c>
      <c r="AG1457" s="38">
        <v>39805434</v>
      </c>
      <c r="AH1457" s="38">
        <v>115537901</v>
      </c>
      <c r="AI1457" s="38">
        <v>498444648.02999997</v>
      </c>
      <c r="AJ1457" s="38">
        <v>63353326</v>
      </c>
      <c r="AK1457" s="38">
        <v>31267172</v>
      </c>
      <c r="AL1457" s="38">
        <v>44018093</v>
      </c>
      <c r="AM1457" s="38">
        <v>30334806</v>
      </c>
      <c r="AN1457" s="38">
        <v>71813125</v>
      </c>
      <c r="AO1457" s="38">
        <v>11556237.779999999</v>
      </c>
      <c r="AP1457" s="38">
        <v>9798901</v>
      </c>
      <c r="AQ1457" s="38">
        <v>558666410</v>
      </c>
      <c r="AR1457" s="38">
        <v>14784889</v>
      </c>
      <c r="AS1457" s="38">
        <v>581410780</v>
      </c>
      <c r="AT1457" s="38">
        <v>38136187</v>
      </c>
      <c r="AU1457" s="38">
        <v>15108102</v>
      </c>
      <c r="AV1457" s="38">
        <v>95835059</v>
      </c>
      <c r="AW1457" s="38">
        <v>35161723</v>
      </c>
      <c r="AX1457" s="38">
        <v>11301258</v>
      </c>
      <c r="AY1457" s="38">
        <v>284345834</v>
      </c>
      <c r="AZ1457" s="38">
        <v>12888287</v>
      </c>
      <c r="BA1457" s="38">
        <v>89945390</v>
      </c>
      <c r="BB1457" s="38">
        <v>193014425</v>
      </c>
      <c r="BC1457" s="38">
        <v>27503340</v>
      </c>
      <c r="BD1457" s="38">
        <v>89523090</v>
      </c>
      <c r="BE1457" s="38">
        <v>14369238</v>
      </c>
      <c r="BF1457" s="38">
        <v>9231509</v>
      </c>
      <c r="BG1457" s="38">
        <v>24930243</v>
      </c>
      <c r="BH1457" s="38">
        <v>46549421</v>
      </c>
      <c r="BI1457" s="38">
        <v>113662685.12</v>
      </c>
      <c r="BJ1457" s="38">
        <v>10946821</v>
      </c>
      <c r="BK1457" s="38">
        <v>20258340</v>
      </c>
      <c r="BL1457" s="38">
        <v>46304571</v>
      </c>
      <c r="BM1457" s="38">
        <v>8790097</v>
      </c>
      <c r="BN1457" s="38">
        <v>49297223</v>
      </c>
      <c r="BO1457" s="38">
        <v>18506339</v>
      </c>
      <c r="BP1457" s="38">
        <v>70830238</v>
      </c>
      <c r="BQ1457" s="38">
        <v>71351943</v>
      </c>
      <c r="BR1457" s="38">
        <v>210103372</v>
      </c>
      <c r="BS1457" s="38">
        <v>52707018</v>
      </c>
      <c r="BT1457" s="38">
        <v>7171186</v>
      </c>
      <c r="BU1457" s="38">
        <v>268903139</v>
      </c>
      <c r="BV1457" s="38">
        <v>66112630</v>
      </c>
      <c r="BW1457" s="38">
        <v>39659547</v>
      </c>
      <c r="BX1457" s="38">
        <v>43434523</v>
      </c>
      <c r="BY1457" s="38">
        <v>35281337</v>
      </c>
      <c r="BZ1457" s="38">
        <v>284728437</v>
      </c>
      <c r="CA1457" s="38">
        <v>163593284</v>
      </c>
      <c r="CB1457" s="38">
        <v>57275797</v>
      </c>
      <c r="CC1457" s="38">
        <v>34458533</v>
      </c>
      <c r="CD1457" s="38">
        <v>10054096</v>
      </c>
      <c r="CE1457" s="38">
        <v>14264070</v>
      </c>
      <c r="CF1457" s="38">
        <v>85774237</v>
      </c>
      <c r="CG1457" s="38">
        <v>16768700</v>
      </c>
      <c r="CH1457" s="38">
        <v>9276634</v>
      </c>
      <c r="CI1457" s="38">
        <v>93636100</v>
      </c>
      <c r="CJ1457" s="38">
        <v>228981602</v>
      </c>
      <c r="CK1457" s="38">
        <v>26984861</v>
      </c>
      <c r="CL1457" s="38">
        <v>23738578.66</v>
      </c>
      <c r="CM1457" s="38">
        <v>61490239</v>
      </c>
      <c r="CN1457" s="38">
        <v>47575120</v>
      </c>
      <c r="CO1457" s="38">
        <v>72699812</v>
      </c>
      <c r="CP1457" s="38">
        <v>34372565</v>
      </c>
      <c r="CQ1457" s="38">
        <v>14033837</v>
      </c>
      <c r="CR1457" s="38">
        <v>33313061</v>
      </c>
      <c r="CS1457" s="38">
        <v>3563993</v>
      </c>
      <c r="CT1457" s="38">
        <v>21676261</v>
      </c>
      <c r="CU1457" s="38">
        <v>99060753</v>
      </c>
      <c r="CV1457" s="38">
        <v>81030952</v>
      </c>
      <c r="CW1457" s="38">
        <v>25755781</v>
      </c>
      <c r="CX1457" s="38">
        <v>51317957</v>
      </c>
      <c r="CY1457" s="38">
        <v>11646955</v>
      </c>
      <c r="CZ1457" s="38">
        <v>51622211</v>
      </c>
      <c r="DA1457" s="38">
        <v>9251883</v>
      </c>
      <c r="DB1457" s="38">
        <v>9616481</v>
      </c>
      <c r="DC1457" s="38">
        <v>43655057</v>
      </c>
      <c r="DD1457" s="38">
        <v>22921577</v>
      </c>
      <c r="DE1457" s="38">
        <v>135758190</v>
      </c>
      <c r="DF1457" s="38">
        <v>16114611</v>
      </c>
      <c r="DG1457" s="38">
        <v>29946485</v>
      </c>
      <c r="DH1457" s="38">
        <v>245582007</v>
      </c>
      <c r="DI1457" s="38">
        <v>31519854</v>
      </c>
      <c r="DJ1457" s="38">
        <v>11996919.82</v>
      </c>
      <c r="DK1457" s="38">
        <v>68965317</v>
      </c>
      <c r="DL1457" s="38">
        <v>7113146</v>
      </c>
      <c r="DM1457" s="38">
        <v>78189589</v>
      </c>
      <c r="DN1457" s="38">
        <v>24120415</v>
      </c>
      <c r="DO1457" s="38">
        <v>39374372</v>
      </c>
      <c r="DP1457" s="38">
        <v>19846877</v>
      </c>
      <c r="DQ1457" s="38">
        <v>16085939</v>
      </c>
      <c r="DR1457" s="38">
        <v>75431017</v>
      </c>
      <c r="DS1457" s="38">
        <v>17337837</v>
      </c>
      <c r="DT1457" s="38">
        <v>45304830</v>
      </c>
      <c r="DU1457" s="38">
        <v>26601622</v>
      </c>
      <c r="DV1457" s="38">
        <v>23758734</v>
      </c>
      <c r="DW1457" s="38">
        <v>80644984</v>
      </c>
      <c r="DX1457" s="38">
        <v>293462082</v>
      </c>
      <c r="DY1457" s="38">
        <v>615983195</v>
      </c>
      <c r="DZ1457" s="38">
        <v>37462946</v>
      </c>
      <c r="EA1457" s="38">
        <v>19353841</v>
      </c>
      <c r="EB1457" s="38">
        <v>53410258</v>
      </c>
      <c r="EC1457" s="38">
        <v>25491478</v>
      </c>
      <c r="ED1457" s="38">
        <v>464474214</v>
      </c>
      <c r="EE1457" s="38">
        <v>213848157</v>
      </c>
      <c r="EF1457" s="38">
        <v>10420665</v>
      </c>
      <c r="EG1457" s="38">
        <v>26611705</v>
      </c>
      <c r="EH1457" s="38">
        <v>54036174</v>
      </c>
      <c r="EI1457" s="38">
        <v>13098070</v>
      </c>
      <c r="EJ1457" s="38">
        <v>693578292</v>
      </c>
      <c r="EK1457" s="38">
        <v>65273036</v>
      </c>
      <c r="EL1457" s="38">
        <v>495556720</v>
      </c>
      <c r="EM1457" s="38">
        <v>19427952</v>
      </c>
      <c r="EN1457" s="38">
        <v>13600389</v>
      </c>
      <c r="EO1457" s="38">
        <v>16600521</v>
      </c>
      <c r="EP1457" s="38">
        <v>12263454</v>
      </c>
      <c r="EQ1457" s="38">
        <v>223177830</v>
      </c>
      <c r="ER1457" s="38">
        <v>80944680</v>
      </c>
      <c r="ES1457" s="38">
        <v>42722117</v>
      </c>
      <c r="ET1457" s="38">
        <v>7768329</v>
      </c>
      <c r="EU1457" s="38">
        <v>23622863</v>
      </c>
      <c r="EV1457" s="38">
        <v>92439046</v>
      </c>
      <c r="EW1457" s="38">
        <v>21100666</v>
      </c>
      <c r="EX1457" s="38">
        <v>64337726</v>
      </c>
      <c r="EY1457" s="38">
        <v>6497099</v>
      </c>
      <c r="EZ1457" s="38">
        <v>59751777</v>
      </c>
      <c r="FA1457" s="38">
        <v>50630688</v>
      </c>
      <c r="FB1457" s="38">
        <v>404278013</v>
      </c>
      <c r="FC1457" s="38">
        <v>59050997</v>
      </c>
      <c r="FD1457" s="38">
        <v>65913033</v>
      </c>
      <c r="FE1457" s="38">
        <v>33092965</v>
      </c>
      <c r="FF1457" s="38">
        <v>132597120</v>
      </c>
      <c r="FG1457" s="38">
        <v>84092746.140000001</v>
      </c>
      <c r="FH1457" s="38">
        <v>229815316</v>
      </c>
      <c r="FI1457" s="38">
        <v>38364000</v>
      </c>
      <c r="FJ1457" s="38">
        <v>16018862</v>
      </c>
      <c r="FK1457" s="38">
        <v>86475211</v>
      </c>
      <c r="FL1457" s="38">
        <v>23330600</v>
      </c>
      <c r="FM1457" s="38">
        <v>1958988240</v>
      </c>
      <c r="FN1457" s="38">
        <v>17291453</v>
      </c>
      <c r="FO1457" s="38">
        <v>699411227</v>
      </c>
      <c r="FP1457" s="38">
        <v>370487042</v>
      </c>
      <c r="FQ1457" s="38">
        <v>37658941</v>
      </c>
      <c r="FR1457" s="38">
        <v>23031935</v>
      </c>
      <c r="FS1457" s="38">
        <v>19315264</v>
      </c>
      <c r="FT1457" s="38">
        <v>93313288</v>
      </c>
      <c r="FU1457" s="38">
        <v>215435948</v>
      </c>
      <c r="FV1457" s="38">
        <v>375153934</v>
      </c>
      <c r="FW1457" s="38">
        <v>27245456</v>
      </c>
      <c r="FX1457" s="38">
        <v>26962945</v>
      </c>
      <c r="FY1457" s="38">
        <v>66320908</v>
      </c>
      <c r="FZ1457" s="38">
        <v>23026370</v>
      </c>
      <c r="GA1457" s="38">
        <v>17818682</v>
      </c>
      <c r="GB1457" s="38">
        <v>78040705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52334287</v>
      </c>
      <c r="E1458" s="38">
        <v>0</v>
      </c>
      <c r="F1458" s="38">
        <v>514280856</v>
      </c>
      <c r="G1458" s="38">
        <v>201875484</v>
      </c>
      <c r="H1458" s="38">
        <v>0</v>
      </c>
      <c r="I1458" s="38">
        <v>0</v>
      </c>
      <c r="J1458" s="38">
        <v>0</v>
      </c>
      <c r="K1458" s="38">
        <v>0</v>
      </c>
      <c r="L1458" s="38">
        <v>345840486</v>
      </c>
      <c r="M1458" s="38">
        <v>0</v>
      </c>
      <c r="N1458" s="38">
        <v>0</v>
      </c>
      <c r="O1458" s="38">
        <v>0</v>
      </c>
      <c r="P1458" s="38">
        <v>58269085</v>
      </c>
      <c r="Q1458" s="38">
        <v>5571000</v>
      </c>
      <c r="R1458" s="38">
        <v>0</v>
      </c>
      <c r="S1458" s="38">
        <v>0</v>
      </c>
      <c r="T1458" s="38">
        <v>100804115</v>
      </c>
      <c r="U1458" s="38">
        <v>100663284</v>
      </c>
      <c r="V1458" s="38">
        <v>370912123</v>
      </c>
      <c r="W1458" s="38">
        <v>0</v>
      </c>
      <c r="X1458" s="38">
        <v>0</v>
      </c>
      <c r="Y1458" s="38">
        <v>0</v>
      </c>
      <c r="Z1458" s="38">
        <v>24013155</v>
      </c>
      <c r="AA1458" s="38">
        <v>587259019</v>
      </c>
      <c r="AB1458" s="38">
        <v>0</v>
      </c>
      <c r="AC1458" s="38">
        <v>308678733</v>
      </c>
      <c r="AD1458" s="38">
        <v>0</v>
      </c>
      <c r="AE1458" s="38">
        <v>26098639</v>
      </c>
      <c r="AF1458" s="38">
        <v>0</v>
      </c>
      <c r="AG1458" s="38">
        <v>0</v>
      </c>
      <c r="AH1458" s="38">
        <v>96295356</v>
      </c>
      <c r="AI1458" s="38">
        <v>222608357.03</v>
      </c>
      <c r="AJ1458" s="38">
        <v>0</v>
      </c>
      <c r="AK1458" s="38">
        <v>29269782</v>
      </c>
      <c r="AL1458" s="38">
        <v>0</v>
      </c>
      <c r="AM1458" s="38">
        <v>29048339</v>
      </c>
      <c r="AN1458" s="38">
        <v>75288477</v>
      </c>
      <c r="AO1458" s="38">
        <v>10573285</v>
      </c>
      <c r="AP1458" s="38">
        <v>9238415</v>
      </c>
      <c r="AQ1458" s="38">
        <v>0</v>
      </c>
      <c r="AR1458" s="38">
        <v>4891332</v>
      </c>
      <c r="AS1458" s="38">
        <v>296373135</v>
      </c>
      <c r="AT1458" s="38">
        <v>34222299</v>
      </c>
      <c r="AU1458" s="38">
        <v>0</v>
      </c>
      <c r="AV1458" s="38">
        <v>51357763</v>
      </c>
      <c r="AW1458" s="38">
        <v>12893464</v>
      </c>
      <c r="AX1458" s="38">
        <v>10786714</v>
      </c>
      <c r="AY1458" s="38">
        <v>196029535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1642701</v>
      </c>
      <c r="BG1458" s="38">
        <v>22044986</v>
      </c>
      <c r="BH1458" s="38">
        <v>38151760</v>
      </c>
      <c r="BI1458" s="38">
        <v>0</v>
      </c>
      <c r="BJ1458" s="38">
        <v>0</v>
      </c>
      <c r="BK1458" s="38">
        <v>0</v>
      </c>
      <c r="BL1458" s="38">
        <v>48488937</v>
      </c>
      <c r="BM1458" s="38">
        <v>13088950.93</v>
      </c>
      <c r="BN1458" s="38">
        <v>28128251</v>
      </c>
      <c r="BO1458" s="38">
        <v>5807676</v>
      </c>
      <c r="BP1458" s="38">
        <v>31562116</v>
      </c>
      <c r="BQ1458" s="38">
        <v>76911430</v>
      </c>
      <c r="BR1458" s="38">
        <v>259256141</v>
      </c>
      <c r="BS1458" s="38">
        <v>0</v>
      </c>
      <c r="BT1458" s="38">
        <v>3545168</v>
      </c>
      <c r="BU1458" s="38">
        <v>0</v>
      </c>
      <c r="BV1458" s="38">
        <v>77735835</v>
      </c>
      <c r="BW1458" s="38">
        <v>0</v>
      </c>
      <c r="BX1458" s="38">
        <v>43434523</v>
      </c>
      <c r="BY1458" s="38">
        <v>15672206</v>
      </c>
      <c r="BZ1458" s="38">
        <v>281362017</v>
      </c>
      <c r="CA1458" s="38">
        <v>0</v>
      </c>
      <c r="CB1458" s="38">
        <v>55103145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70015648</v>
      </c>
      <c r="CK1458" s="38">
        <v>0</v>
      </c>
      <c r="CL1458" s="38">
        <v>0</v>
      </c>
      <c r="CM1458" s="38">
        <v>0</v>
      </c>
      <c r="CN1458" s="38">
        <v>28818902</v>
      </c>
      <c r="CO1458" s="38">
        <v>32649764</v>
      </c>
      <c r="CP1458" s="38">
        <v>0</v>
      </c>
      <c r="CQ1458" s="38">
        <v>13702190</v>
      </c>
      <c r="CR1458" s="38">
        <v>0</v>
      </c>
      <c r="CS1458" s="38">
        <v>0</v>
      </c>
      <c r="CT1458" s="38">
        <v>37707121</v>
      </c>
      <c r="CU1458" s="38">
        <v>0</v>
      </c>
      <c r="CV1458" s="38">
        <v>8719000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27513734</v>
      </c>
      <c r="DD1458" s="38">
        <v>0</v>
      </c>
      <c r="DE1458" s="38">
        <v>10046670</v>
      </c>
      <c r="DF1458" s="38">
        <v>15485305</v>
      </c>
      <c r="DG1458" s="38">
        <v>14495136</v>
      </c>
      <c r="DH1458" s="38">
        <v>362422528</v>
      </c>
      <c r="DI1458" s="38">
        <v>0</v>
      </c>
      <c r="DJ1458" s="38">
        <v>0</v>
      </c>
      <c r="DK1458" s="38">
        <v>0</v>
      </c>
      <c r="DL1458" s="38">
        <v>0</v>
      </c>
      <c r="DM1458" s="38">
        <v>41298000</v>
      </c>
      <c r="DN1458" s="38">
        <v>0</v>
      </c>
      <c r="DO1458" s="38">
        <v>0</v>
      </c>
      <c r="DP1458" s="38">
        <v>0</v>
      </c>
      <c r="DQ1458" s="38">
        <v>0</v>
      </c>
      <c r="DR1458" s="38">
        <v>108951257</v>
      </c>
      <c r="DS1458" s="38">
        <v>26006750</v>
      </c>
      <c r="DT1458" s="38">
        <v>0</v>
      </c>
      <c r="DU1458" s="38">
        <v>10188882</v>
      </c>
      <c r="DV1458" s="38">
        <v>23703159</v>
      </c>
      <c r="DW1458" s="38">
        <v>0</v>
      </c>
      <c r="DX1458" s="38">
        <v>28157408</v>
      </c>
      <c r="DY1458" s="38">
        <v>456286845</v>
      </c>
      <c r="DZ1458" s="38">
        <v>0</v>
      </c>
      <c r="EA1458" s="38">
        <v>5137913</v>
      </c>
      <c r="EB1458" s="38">
        <v>69742170</v>
      </c>
      <c r="EC1458" s="38">
        <v>32627618</v>
      </c>
      <c r="ED1458" s="38">
        <v>0</v>
      </c>
      <c r="EE1458" s="38">
        <v>0</v>
      </c>
      <c r="EF1458" s="38">
        <v>7857836</v>
      </c>
      <c r="EG1458" s="38">
        <v>0</v>
      </c>
      <c r="EH1458" s="38">
        <v>25628903</v>
      </c>
      <c r="EI1458" s="38">
        <v>0</v>
      </c>
      <c r="EJ1458" s="38">
        <v>732373600</v>
      </c>
      <c r="EK1458" s="38">
        <v>28170476</v>
      </c>
      <c r="EL1458" s="38">
        <v>221522590</v>
      </c>
      <c r="EM1458" s="38">
        <v>0</v>
      </c>
      <c r="EN1458" s="38">
        <v>5866665</v>
      </c>
      <c r="EO1458" s="38">
        <v>0</v>
      </c>
      <c r="EP1458" s="38">
        <v>26040305</v>
      </c>
      <c r="EQ1458" s="38">
        <v>0</v>
      </c>
      <c r="ER1458" s="38">
        <v>122296244</v>
      </c>
      <c r="ES1458" s="38">
        <v>0</v>
      </c>
      <c r="ET1458" s="38">
        <v>7635833</v>
      </c>
      <c r="EU1458" s="38">
        <v>59902896</v>
      </c>
      <c r="EV1458" s="38">
        <v>43328928</v>
      </c>
      <c r="EW1458" s="38">
        <v>43187293</v>
      </c>
      <c r="EX1458" s="38">
        <v>54668108</v>
      </c>
      <c r="EY1458" s="38">
        <v>0</v>
      </c>
      <c r="EZ1458" s="38">
        <v>0</v>
      </c>
      <c r="FA1458" s="38">
        <v>23655611</v>
      </c>
      <c r="FB1458" s="38">
        <v>369069346</v>
      </c>
      <c r="FC1458" s="38">
        <v>29016113</v>
      </c>
      <c r="FD1458" s="38">
        <v>32633205</v>
      </c>
      <c r="FE1458" s="38">
        <v>17235715</v>
      </c>
      <c r="FF1458" s="38">
        <v>0</v>
      </c>
      <c r="FG1458" s="38">
        <v>0</v>
      </c>
      <c r="FH1458" s="38">
        <v>628143974</v>
      </c>
      <c r="FI1458" s="38">
        <v>5049000</v>
      </c>
      <c r="FJ1458" s="38">
        <v>0</v>
      </c>
      <c r="FK1458" s="38">
        <v>53537982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20422810</v>
      </c>
      <c r="FT1458" s="38">
        <v>0</v>
      </c>
      <c r="FU1458" s="38">
        <v>215733241</v>
      </c>
      <c r="FV1458" s="38">
        <v>286952637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42900669</v>
      </c>
      <c r="E1459" s="38">
        <v>0</v>
      </c>
      <c r="F1459" s="38">
        <v>0</v>
      </c>
      <c r="G1459" s="38">
        <v>66181815</v>
      </c>
      <c r="H1459" s="38">
        <v>0</v>
      </c>
      <c r="I1459" s="38">
        <v>7034727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23088119.960000001</v>
      </c>
      <c r="Q1459" s="38">
        <v>0</v>
      </c>
      <c r="R1459" s="38">
        <v>0</v>
      </c>
      <c r="S1459" s="38">
        <v>0</v>
      </c>
      <c r="T1459" s="38">
        <v>44678059</v>
      </c>
      <c r="U1459" s="38">
        <v>20139606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13800251</v>
      </c>
      <c r="AC1459" s="38">
        <v>228315465.97999999</v>
      </c>
      <c r="AD1459" s="38">
        <v>0</v>
      </c>
      <c r="AE1459" s="38">
        <v>20859302</v>
      </c>
      <c r="AF1459" s="38">
        <v>450214205</v>
      </c>
      <c r="AG1459" s="38">
        <v>0</v>
      </c>
      <c r="AH1459" s="38">
        <v>0</v>
      </c>
      <c r="AI1459" s="38">
        <v>344261066.02999997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5764444</v>
      </c>
      <c r="AP1459" s="38">
        <v>4631762</v>
      </c>
      <c r="AQ1459" s="38">
        <v>275937625</v>
      </c>
      <c r="AR1459" s="38">
        <v>2567548</v>
      </c>
      <c r="AS1459" s="38">
        <v>0</v>
      </c>
      <c r="AT1459" s="38">
        <v>18111676</v>
      </c>
      <c r="AU1459" s="38">
        <v>0</v>
      </c>
      <c r="AV1459" s="38">
        <v>0</v>
      </c>
      <c r="AW1459" s="38">
        <v>0</v>
      </c>
      <c r="AX1459" s="38">
        <v>5393346</v>
      </c>
      <c r="AY1459" s="38">
        <v>0</v>
      </c>
      <c r="AZ1459" s="38">
        <v>0</v>
      </c>
      <c r="BA1459" s="38">
        <v>0</v>
      </c>
      <c r="BB1459" s="38">
        <v>148903822</v>
      </c>
      <c r="BC1459" s="38">
        <v>14025291</v>
      </c>
      <c r="BD1459" s="38">
        <v>0</v>
      </c>
      <c r="BE1459" s="38">
        <v>0</v>
      </c>
      <c r="BF1459" s="38">
        <v>5914160</v>
      </c>
      <c r="BG1459" s="38">
        <v>0</v>
      </c>
      <c r="BH1459" s="38">
        <v>23297249</v>
      </c>
      <c r="BI1459" s="38">
        <v>53079956.140000001</v>
      </c>
      <c r="BJ1459" s="38">
        <v>0</v>
      </c>
      <c r="BK1459" s="38">
        <v>0</v>
      </c>
      <c r="BL1459" s="38">
        <v>0</v>
      </c>
      <c r="BM1459" s="38">
        <v>0</v>
      </c>
      <c r="BN1459" s="38">
        <v>11251298</v>
      </c>
      <c r="BO1459" s="38">
        <v>9124730</v>
      </c>
      <c r="BP1459" s="38">
        <v>29782257</v>
      </c>
      <c r="BQ1459" s="38">
        <v>0</v>
      </c>
      <c r="BR1459" s="38">
        <v>0</v>
      </c>
      <c r="BS1459" s="38">
        <v>26611110</v>
      </c>
      <c r="BT1459" s="38">
        <v>0</v>
      </c>
      <c r="BU1459" s="38">
        <v>136929762</v>
      </c>
      <c r="BV1459" s="38">
        <v>0</v>
      </c>
      <c r="BW1459" s="38">
        <v>17214024</v>
      </c>
      <c r="BX1459" s="38">
        <v>0</v>
      </c>
      <c r="BY1459" s="38">
        <v>16784759</v>
      </c>
      <c r="BZ1459" s="38">
        <v>149720498</v>
      </c>
      <c r="CA1459" s="38">
        <v>0</v>
      </c>
      <c r="CB1459" s="38">
        <v>0</v>
      </c>
      <c r="CC1459" s="38">
        <v>0</v>
      </c>
      <c r="CD1459" s="38">
        <v>0</v>
      </c>
      <c r="CE1459" s="38">
        <v>6249936</v>
      </c>
      <c r="CF1459" s="38">
        <v>0</v>
      </c>
      <c r="CG1459" s="38">
        <v>504233</v>
      </c>
      <c r="CH1459" s="38">
        <v>0</v>
      </c>
      <c r="CI1459" s="38">
        <v>0</v>
      </c>
      <c r="CJ1459" s="38">
        <v>0</v>
      </c>
      <c r="CK1459" s="38">
        <v>14510615</v>
      </c>
      <c r="CL1459" s="38">
        <v>0</v>
      </c>
      <c r="CM1459" s="38">
        <v>0</v>
      </c>
      <c r="CN1459" s="38">
        <v>0</v>
      </c>
      <c r="CO1459" s="38">
        <v>36101290</v>
      </c>
      <c r="CP1459" s="38">
        <v>0</v>
      </c>
      <c r="CQ1459" s="38">
        <v>6954785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37209313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5997314</v>
      </c>
      <c r="DF1459" s="38">
        <v>6039222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24546937</v>
      </c>
      <c r="DN1459" s="38">
        <v>0</v>
      </c>
      <c r="DO1459" s="38">
        <v>19666663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5002893</v>
      </c>
      <c r="DV1459" s="38">
        <v>10246965</v>
      </c>
      <c r="DW1459" s="38">
        <v>0</v>
      </c>
      <c r="DX1459" s="38">
        <v>137969288</v>
      </c>
      <c r="DY1459" s="38">
        <v>305708803</v>
      </c>
      <c r="DZ1459" s="38">
        <v>0</v>
      </c>
      <c r="EA1459" s="38">
        <v>0</v>
      </c>
      <c r="EB1459" s="38">
        <v>0</v>
      </c>
      <c r="EC1459" s="38">
        <v>15553989</v>
      </c>
      <c r="ED1459" s="38">
        <v>0</v>
      </c>
      <c r="EE1459" s="38">
        <v>0</v>
      </c>
      <c r="EF1459" s="38">
        <v>0</v>
      </c>
      <c r="EG1459" s="38">
        <v>0</v>
      </c>
      <c r="EH1459" s="38">
        <v>25714102</v>
      </c>
      <c r="EI1459" s="38">
        <v>6166118</v>
      </c>
      <c r="EJ1459" s="38">
        <v>487772813</v>
      </c>
      <c r="EK1459" s="38">
        <v>0</v>
      </c>
      <c r="EL1459" s="38">
        <v>231372442</v>
      </c>
      <c r="EM1459" s="38">
        <v>9387541</v>
      </c>
      <c r="EN1459" s="38">
        <v>6683225</v>
      </c>
      <c r="EO1459" s="38">
        <v>0</v>
      </c>
      <c r="EP1459" s="38">
        <v>0</v>
      </c>
      <c r="EQ1459" s="38">
        <v>115510793</v>
      </c>
      <c r="ER1459" s="38">
        <v>0</v>
      </c>
      <c r="ES1459" s="38">
        <v>24099345</v>
      </c>
      <c r="ET1459" s="38">
        <v>5038128</v>
      </c>
      <c r="EU1459" s="38">
        <v>0</v>
      </c>
      <c r="EV1459" s="38">
        <v>72458548</v>
      </c>
      <c r="EW1459" s="38">
        <v>0</v>
      </c>
      <c r="EX1459" s="38">
        <v>29736750</v>
      </c>
      <c r="EY1459" s="38">
        <v>0</v>
      </c>
      <c r="EZ1459" s="38">
        <v>0</v>
      </c>
      <c r="FA1459" s="38">
        <v>23694500</v>
      </c>
      <c r="FB1459" s="38">
        <v>184524658</v>
      </c>
      <c r="FC1459" s="38">
        <v>5104320</v>
      </c>
      <c r="FD1459" s="38">
        <v>0</v>
      </c>
      <c r="FE1459" s="38">
        <v>0</v>
      </c>
      <c r="FF1459" s="38">
        <v>68079855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30272233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4157721</v>
      </c>
      <c r="GB1459" s="38">
        <v>12433421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12572154</v>
      </c>
      <c r="E1460" s="38">
        <v>0</v>
      </c>
      <c r="F1460" s="38">
        <v>1329900</v>
      </c>
      <c r="G1460" s="38">
        <v>29026199</v>
      </c>
      <c r="H1460" s="38">
        <v>10070008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7345686</v>
      </c>
      <c r="Q1460" s="38">
        <v>0</v>
      </c>
      <c r="R1460" s="38">
        <v>0</v>
      </c>
      <c r="S1460" s="38">
        <v>0</v>
      </c>
      <c r="T1460" s="38">
        <v>4205600</v>
      </c>
      <c r="U1460" s="38">
        <v>0</v>
      </c>
      <c r="V1460" s="38">
        <v>30350874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7218331</v>
      </c>
      <c r="AD1460" s="38">
        <v>0</v>
      </c>
      <c r="AE1460" s="38">
        <v>0</v>
      </c>
      <c r="AF1460" s="38">
        <v>300683327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8592500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45810569</v>
      </c>
      <c r="BB1460" s="38">
        <v>40535475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16500000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4139420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3435989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2414187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10190370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15509496</v>
      </c>
      <c r="DY1460" s="38">
        <v>44452839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535111515</v>
      </c>
      <c r="EK1460" s="38">
        <v>0</v>
      </c>
      <c r="EL1460" s="38">
        <v>0</v>
      </c>
      <c r="EM1460" s="38">
        <v>0</v>
      </c>
      <c r="EN1460" s="38">
        <v>2468499</v>
      </c>
      <c r="EO1460" s="38">
        <v>0</v>
      </c>
      <c r="EP1460" s="38">
        <v>8216750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34053729</v>
      </c>
      <c r="EW1460" s="38">
        <v>0</v>
      </c>
      <c r="EX1460" s="38">
        <v>434998</v>
      </c>
      <c r="EY1460" s="38">
        <v>4953360</v>
      </c>
      <c r="EZ1460" s="38">
        <v>0</v>
      </c>
      <c r="FA1460" s="38">
        <v>0</v>
      </c>
      <c r="FB1460" s="38">
        <v>57832405.539999999</v>
      </c>
      <c r="FC1460" s="38">
        <v>32753600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130467493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76228581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3199588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95266342</v>
      </c>
      <c r="E1461" s="38">
        <v>6534537</v>
      </c>
      <c r="F1461" s="38">
        <v>319157460</v>
      </c>
      <c r="G1461" s="38">
        <v>133923036</v>
      </c>
      <c r="H1461" s="38">
        <v>81570482</v>
      </c>
      <c r="I1461" s="38">
        <v>0</v>
      </c>
      <c r="J1461" s="38">
        <v>41694969</v>
      </c>
      <c r="K1461" s="38">
        <v>20572573</v>
      </c>
      <c r="L1461" s="38">
        <v>225844884</v>
      </c>
      <c r="M1461" s="38">
        <v>21572620</v>
      </c>
      <c r="N1461" s="38">
        <v>69436589.480000004</v>
      </c>
      <c r="O1461" s="38">
        <v>77516341</v>
      </c>
      <c r="P1461" s="38">
        <v>107839870</v>
      </c>
      <c r="Q1461" s="38">
        <v>7415300</v>
      </c>
      <c r="R1461" s="38">
        <v>26378751</v>
      </c>
      <c r="S1461" s="38">
        <v>29135561</v>
      </c>
      <c r="T1461" s="38">
        <v>63569410</v>
      </c>
      <c r="U1461" s="38">
        <v>71288235</v>
      </c>
      <c r="V1461" s="38">
        <v>261672539</v>
      </c>
      <c r="W1461" s="38">
        <v>155068297</v>
      </c>
      <c r="X1461" s="38">
        <v>11496200</v>
      </c>
      <c r="Y1461" s="38">
        <v>4713891</v>
      </c>
      <c r="Z1461" s="38">
        <v>17958316</v>
      </c>
      <c r="AA1461" s="38">
        <v>512030560</v>
      </c>
      <c r="AB1461" s="38">
        <v>17581981</v>
      </c>
      <c r="AC1461" s="38">
        <v>225633184</v>
      </c>
      <c r="AD1461" s="38">
        <v>22471398.149999999</v>
      </c>
      <c r="AE1461" s="38">
        <v>31188889</v>
      </c>
      <c r="AF1461" s="38">
        <v>302051029</v>
      </c>
      <c r="AG1461" s="38">
        <v>23278561</v>
      </c>
      <c r="AH1461" s="38">
        <v>78723978</v>
      </c>
      <c r="AI1461" s="38">
        <v>222903465.58000001</v>
      </c>
      <c r="AJ1461" s="38">
        <v>42818945</v>
      </c>
      <c r="AK1461" s="38">
        <v>18953952</v>
      </c>
      <c r="AL1461" s="38">
        <v>53103824</v>
      </c>
      <c r="AM1461" s="38">
        <v>14334798</v>
      </c>
      <c r="AN1461" s="38">
        <v>34929011</v>
      </c>
      <c r="AO1461" s="38">
        <v>5569516.7000000002</v>
      </c>
      <c r="AP1461" s="38">
        <v>5713525.1600000001</v>
      </c>
      <c r="AQ1461" s="38">
        <v>267131334</v>
      </c>
      <c r="AR1461" s="38">
        <v>8018751</v>
      </c>
      <c r="AS1461" s="38">
        <v>286708669</v>
      </c>
      <c r="AT1461" s="38">
        <v>25271538</v>
      </c>
      <c r="AU1461" s="38">
        <v>9149077</v>
      </c>
      <c r="AV1461" s="38">
        <v>51315053</v>
      </c>
      <c r="AW1461" s="38">
        <v>19474915.550000001</v>
      </c>
      <c r="AX1461" s="38">
        <v>5393346</v>
      </c>
      <c r="AY1461" s="38">
        <v>157711816</v>
      </c>
      <c r="AZ1461" s="38">
        <v>6731643</v>
      </c>
      <c r="BA1461" s="38">
        <v>53338699</v>
      </c>
      <c r="BB1461" s="38">
        <v>147149942</v>
      </c>
      <c r="BC1461" s="38">
        <v>16957135</v>
      </c>
      <c r="BD1461" s="38">
        <v>54091545</v>
      </c>
      <c r="BE1461" s="38">
        <v>6832535</v>
      </c>
      <c r="BF1461" s="38">
        <v>1019346</v>
      </c>
      <c r="BG1461" s="38">
        <v>13201232</v>
      </c>
      <c r="BH1461" s="38">
        <v>23268640</v>
      </c>
      <c r="BI1461" s="38">
        <v>57458660.090000004</v>
      </c>
      <c r="BJ1461" s="38">
        <v>3816278</v>
      </c>
      <c r="BK1461" s="38">
        <v>10316269</v>
      </c>
      <c r="BL1461" s="38">
        <v>38346530</v>
      </c>
      <c r="BM1461" s="38">
        <v>6386966.3300000001</v>
      </c>
      <c r="BN1461" s="38">
        <v>29156282</v>
      </c>
      <c r="BO1461" s="38">
        <v>10389922</v>
      </c>
      <c r="BP1461" s="38">
        <v>41991006</v>
      </c>
      <c r="BQ1461" s="38">
        <v>46253980</v>
      </c>
      <c r="BR1461" s="38">
        <v>106163117</v>
      </c>
      <c r="BS1461" s="38">
        <v>25989877</v>
      </c>
      <c r="BT1461" s="38">
        <v>3545168</v>
      </c>
      <c r="BU1461" s="38">
        <v>166276208</v>
      </c>
      <c r="BV1461" s="38">
        <v>40757357</v>
      </c>
      <c r="BW1461" s="38">
        <v>19165899</v>
      </c>
      <c r="BX1461" s="38">
        <v>21691186</v>
      </c>
      <c r="BY1461" s="38">
        <v>20444674</v>
      </c>
      <c r="BZ1461" s="38">
        <v>168268933</v>
      </c>
      <c r="CA1461" s="38">
        <v>39944433.350000001</v>
      </c>
      <c r="CB1461" s="38">
        <v>27551492</v>
      </c>
      <c r="CC1461" s="38">
        <v>18723463</v>
      </c>
      <c r="CD1461" s="38">
        <v>4819736</v>
      </c>
      <c r="CE1461" s="38">
        <v>8166239</v>
      </c>
      <c r="CF1461" s="38">
        <v>44190297</v>
      </c>
      <c r="CG1461" s="38">
        <v>8519470</v>
      </c>
      <c r="CH1461" s="38">
        <v>6921685</v>
      </c>
      <c r="CI1461" s="38">
        <v>54705887</v>
      </c>
      <c r="CJ1461" s="38">
        <v>118719967</v>
      </c>
      <c r="CK1461" s="38">
        <v>15742685</v>
      </c>
      <c r="CL1461" s="38">
        <v>14553801.130000001</v>
      </c>
      <c r="CM1461" s="38">
        <v>44939515</v>
      </c>
      <c r="CN1461" s="38">
        <v>37173775</v>
      </c>
      <c r="CO1461" s="38">
        <v>50316433</v>
      </c>
      <c r="CP1461" s="38">
        <v>18175796</v>
      </c>
      <c r="CQ1461" s="38">
        <v>10079314</v>
      </c>
      <c r="CR1461" s="38">
        <v>20773472</v>
      </c>
      <c r="CS1461" s="38">
        <v>2495039</v>
      </c>
      <c r="CT1461" s="38">
        <v>23146150</v>
      </c>
      <c r="CU1461" s="38">
        <v>83086199</v>
      </c>
      <c r="CV1461" s="38">
        <v>52537971</v>
      </c>
      <c r="CW1461" s="38">
        <v>13539876</v>
      </c>
      <c r="CX1461" s="38">
        <v>40735848</v>
      </c>
      <c r="CY1461" s="38">
        <v>6023853</v>
      </c>
      <c r="CZ1461" s="38">
        <v>29680436</v>
      </c>
      <c r="DA1461" s="38">
        <v>5823978</v>
      </c>
      <c r="DB1461" s="38">
        <v>8187974</v>
      </c>
      <c r="DC1461" s="38">
        <v>29174250</v>
      </c>
      <c r="DD1461" s="38">
        <v>11140780</v>
      </c>
      <c r="DE1461" s="38">
        <v>99675690</v>
      </c>
      <c r="DF1461" s="38">
        <v>7678206</v>
      </c>
      <c r="DG1461" s="38">
        <v>24983899</v>
      </c>
      <c r="DH1461" s="38">
        <v>112229265</v>
      </c>
      <c r="DI1461" s="38">
        <v>14790628</v>
      </c>
      <c r="DJ1461" s="38">
        <v>6253856.6799999997</v>
      </c>
      <c r="DK1461" s="38">
        <v>34585685</v>
      </c>
      <c r="DL1461" s="38">
        <v>4688233</v>
      </c>
      <c r="DM1461" s="38">
        <v>53796322</v>
      </c>
      <c r="DN1461" s="38">
        <v>12473996</v>
      </c>
      <c r="DO1461" s="38">
        <v>19804576</v>
      </c>
      <c r="DP1461" s="38">
        <v>9586592</v>
      </c>
      <c r="DQ1461" s="38">
        <v>6303407</v>
      </c>
      <c r="DR1461" s="38">
        <v>42482116</v>
      </c>
      <c r="DS1461" s="38">
        <v>11114312</v>
      </c>
      <c r="DT1461" s="38">
        <v>23578513</v>
      </c>
      <c r="DU1461" s="38">
        <v>13070390</v>
      </c>
      <c r="DV1461" s="38">
        <v>19169562</v>
      </c>
      <c r="DW1461" s="38">
        <v>46403689</v>
      </c>
      <c r="DX1461" s="38">
        <v>132380432</v>
      </c>
      <c r="DY1461" s="38">
        <v>379561447</v>
      </c>
      <c r="DZ1461" s="38">
        <v>27645885</v>
      </c>
      <c r="EA1461" s="38">
        <v>9784588</v>
      </c>
      <c r="EB1461" s="38">
        <v>38940725</v>
      </c>
      <c r="EC1461" s="38">
        <v>13816556</v>
      </c>
      <c r="ED1461" s="38">
        <v>141118480.5</v>
      </c>
      <c r="EE1461" s="38">
        <v>130876547</v>
      </c>
      <c r="EF1461" s="38">
        <v>7142302</v>
      </c>
      <c r="EG1461" s="38">
        <v>16454300</v>
      </c>
      <c r="EH1461" s="38">
        <v>26632975</v>
      </c>
      <c r="EI1461" s="38">
        <v>8124085</v>
      </c>
      <c r="EJ1461" s="38">
        <v>324229333</v>
      </c>
      <c r="EK1461" s="38">
        <v>38895919</v>
      </c>
      <c r="EL1461" s="38">
        <v>303111698</v>
      </c>
      <c r="EM1461" s="38">
        <v>12602084</v>
      </c>
      <c r="EN1461" s="38">
        <v>10063684</v>
      </c>
      <c r="EO1461" s="38">
        <v>8022964</v>
      </c>
      <c r="EP1461" s="38">
        <v>9579300</v>
      </c>
      <c r="EQ1461" s="38">
        <v>142595262</v>
      </c>
      <c r="ER1461" s="38">
        <v>63021548</v>
      </c>
      <c r="ES1461" s="38">
        <v>22141094</v>
      </c>
      <c r="ET1461" s="38">
        <v>0</v>
      </c>
      <c r="EU1461" s="38">
        <v>17965580</v>
      </c>
      <c r="EV1461" s="38">
        <v>57891643</v>
      </c>
      <c r="EW1461" s="38">
        <v>15290000</v>
      </c>
      <c r="EX1461" s="38">
        <v>34073479</v>
      </c>
      <c r="EY1461" s="38">
        <v>2472031</v>
      </c>
      <c r="EZ1461" s="38">
        <v>36560906</v>
      </c>
      <c r="FA1461" s="38">
        <v>23694500</v>
      </c>
      <c r="FB1461" s="38">
        <v>198501714</v>
      </c>
      <c r="FC1461" s="38">
        <v>55333182</v>
      </c>
      <c r="FD1461" s="38">
        <v>31299925</v>
      </c>
      <c r="FE1461" s="38">
        <v>15683942</v>
      </c>
      <c r="FF1461" s="38">
        <v>77557268</v>
      </c>
      <c r="FG1461" s="38">
        <v>63973306.009999998</v>
      </c>
      <c r="FH1461" s="38">
        <v>104218448</v>
      </c>
      <c r="FI1461" s="38">
        <v>17730000</v>
      </c>
      <c r="FJ1461" s="38">
        <v>9258614</v>
      </c>
      <c r="FK1461" s="38">
        <v>50858969</v>
      </c>
      <c r="FL1461" s="38">
        <v>14390843</v>
      </c>
      <c r="FM1461" s="38">
        <v>1360974124</v>
      </c>
      <c r="FN1461" s="38">
        <v>9364757</v>
      </c>
      <c r="FO1461" s="38">
        <v>418831659</v>
      </c>
      <c r="FP1461" s="38">
        <v>186044003</v>
      </c>
      <c r="FQ1461" s="38">
        <v>27819540</v>
      </c>
      <c r="FR1461" s="38">
        <v>17677165</v>
      </c>
      <c r="FS1461" s="38">
        <v>10535649</v>
      </c>
      <c r="FT1461" s="38">
        <v>63164942</v>
      </c>
      <c r="FU1461" s="38">
        <v>160597588</v>
      </c>
      <c r="FV1461" s="38">
        <v>182414904</v>
      </c>
      <c r="FW1461" s="38">
        <v>14095484</v>
      </c>
      <c r="FX1461" s="38">
        <v>13030406</v>
      </c>
      <c r="FY1461" s="38">
        <v>39921303</v>
      </c>
      <c r="FZ1461" s="38">
        <v>11311462</v>
      </c>
      <c r="GA1461" s="38">
        <v>10374646</v>
      </c>
      <c r="GB1461" s="38">
        <v>48282740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489817583</v>
      </c>
      <c r="O1462" s="38">
        <v>0</v>
      </c>
      <c r="P1462" s="38">
        <v>188962024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8963900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47355912</v>
      </c>
      <c r="AK1462" s="38">
        <v>0</v>
      </c>
      <c r="AL1462" s="38">
        <v>0</v>
      </c>
      <c r="AM1462" s="38">
        <v>0</v>
      </c>
      <c r="AN1462" s="38">
        <v>8593662</v>
      </c>
      <c r="AO1462" s="38">
        <v>0</v>
      </c>
      <c r="AP1462" s="38">
        <v>0</v>
      </c>
      <c r="AQ1462" s="38">
        <v>0</v>
      </c>
      <c r="AR1462" s="38">
        <v>0</v>
      </c>
      <c r="AS1462" s="38">
        <v>8813661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16128000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148171072</v>
      </c>
      <c r="BQ1462" s="38">
        <v>0</v>
      </c>
      <c r="BR1462" s="38">
        <v>0</v>
      </c>
      <c r="BS1462" s="38">
        <v>0</v>
      </c>
      <c r="BT1462" s="38">
        <v>0</v>
      </c>
      <c r="BU1462" s="38">
        <v>17187304</v>
      </c>
      <c r="BV1462" s="38">
        <v>1225354000</v>
      </c>
      <c r="BW1462" s="38">
        <v>9374904</v>
      </c>
      <c r="BX1462" s="38">
        <v>31285364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9374904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19162000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4764513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19569553</v>
      </c>
      <c r="W1463" s="38">
        <v>0</v>
      </c>
      <c r="X1463" s="38">
        <v>0</v>
      </c>
      <c r="Y1463" s="38">
        <v>0</v>
      </c>
      <c r="Z1463" s="38">
        <v>0</v>
      </c>
      <c r="AA1463" s="38">
        <v>28323000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53643739.670000002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8501655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9189452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7753626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35400532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48930358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68133648</v>
      </c>
      <c r="E1464" s="38">
        <v>0</v>
      </c>
      <c r="F1464" s="38">
        <v>0</v>
      </c>
      <c r="G1464" s="38">
        <v>2550000</v>
      </c>
      <c r="H1464" s="38">
        <v>1740000</v>
      </c>
      <c r="I1464" s="38">
        <v>21512000</v>
      </c>
      <c r="J1464" s="38">
        <v>4573000</v>
      </c>
      <c r="K1464" s="38">
        <v>0</v>
      </c>
      <c r="L1464" s="38">
        <v>381326725.56</v>
      </c>
      <c r="M1464" s="38">
        <v>0</v>
      </c>
      <c r="N1464" s="38">
        <v>130961699.48</v>
      </c>
      <c r="O1464" s="38">
        <v>200000</v>
      </c>
      <c r="P1464" s="38">
        <v>183011587</v>
      </c>
      <c r="Q1464" s="38">
        <v>573000</v>
      </c>
      <c r="R1464" s="38">
        <v>39296129</v>
      </c>
      <c r="S1464" s="38">
        <v>36876000</v>
      </c>
      <c r="T1464" s="38">
        <v>0</v>
      </c>
      <c r="U1464" s="38">
        <v>523280</v>
      </c>
      <c r="V1464" s="38">
        <v>217975000</v>
      </c>
      <c r="W1464" s="38">
        <v>14598804</v>
      </c>
      <c r="X1464" s="38">
        <v>1180000</v>
      </c>
      <c r="Y1464" s="38">
        <v>0</v>
      </c>
      <c r="Z1464" s="38">
        <v>0</v>
      </c>
      <c r="AA1464" s="38">
        <v>783801369.5</v>
      </c>
      <c r="AB1464" s="38">
        <v>13743503</v>
      </c>
      <c r="AC1464" s="38">
        <v>169301997</v>
      </c>
      <c r="AD1464" s="38">
        <v>480000</v>
      </c>
      <c r="AE1464" s="38">
        <v>22218440</v>
      </c>
      <c r="AF1464" s="38">
        <v>9666366</v>
      </c>
      <c r="AG1464" s="38">
        <v>10479668</v>
      </c>
      <c r="AH1464" s="38">
        <v>49595223</v>
      </c>
      <c r="AI1464" s="38">
        <v>55437449</v>
      </c>
      <c r="AJ1464" s="38">
        <v>14603412</v>
      </c>
      <c r="AK1464" s="38">
        <v>0</v>
      </c>
      <c r="AL1464" s="38">
        <v>57742697</v>
      </c>
      <c r="AM1464" s="38">
        <v>28626348</v>
      </c>
      <c r="AN1464" s="38">
        <v>0</v>
      </c>
      <c r="AO1464" s="38">
        <v>0</v>
      </c>
      <c r="AP1464" s="38">
        <v>2100000</v>
      </c>
      <c r="AQ1464" s="38">
        <v>652004573</v>
      </c>
      <c r="AR1464" s="38">
        <v>5462714</v>
      </c>
      <c r="AS1464" s="38">
        <v>2854000</v>
      </c>
      <c r="AT1464" s="38">
        <v>362944</v>
      </c>
      <c r="AU1464" s="38">
        <v>12813648</v>
      </c>
      <c r="AV1464" s="38">
        <v>75956119</v>
      </c>
      <c r="AW1464" s="38">
        <v>3300000</v>
      </c>
      <c r="AX1464" s="38">
        <v>0</v>
      </c>
      <c r="AY1464" s="38">
        <v>17751246</v>
      </c>
      <c r="AZ1464" s="38">
        <v>0</v>
      </c>
      <c r="BA1464" s="38">
        <v>879000</v>
      </c>
      <c r="BB1464" s="38">
        <v>235782725</v>
      </c>
      <c r="BC1464" s="38">
        <v>800000</v>
      </c>
      <c r="BD1464" s="38">
        <v>0</v>
      </c>
      <c r="BE1464" s="38">
        <v>13361327</v>
      </c>
      <c r="BF1464" s="38">
        <v>0</v>
      </c>
      <c r="BG1464" s="38">
        <v>10306242</v>
      </c>
      <c r="BH1464" s="38">
        <v>4240009</v>
      </c>
      <c r="BI1464" s="38">
        <v>225040015.13</v>
      </c>
      <c r="BJ1464" s="38">
        <v>249842</v>
      </c>
      <c r="BK1464" s="38">
        <v>0</v>
      </c>
      <c r="BL1464" s="38">
        <v>113637663</v>
      </c>
      <c r="BM1464" s="38">
        <v>0</v>
      </c>
      <c r="BN1464" s="38">
        <v>22820345</v>
      </c>
      <c r="BO1464" s="38">
        <v>0</v>
      </c>
      <c r="BP1464" s="38">
        <v>4213000</v>
      </c>
      <c r="BQ1464" s="38">
        <v>1571863</v>
      </c>
      <c r="BR1464" s="38">
        <v>1450000</v>
      </c>
      <c r="BS1464" s="38">
        <v>0</v>
      </c>
      <c r="BT1464" s="38">
        <v>0</v>
      </c>
      <c r="BU1464" s="38">
        <v>0</v>
      </c>
      <c r="BV1464" s="38">
        <v>21108950</v>
      </c>
      <c r="BW1464" s="38">
        <v>0</v>
      </c>
      <c r="BX1464" s="38">
        <v>0</v>
      </c>
      <c r="BY1464" s="38">
        <v>0</v>
      </c>
      <c r="BZ1464" s="38">
        <v>6536621</v>
      </c>
      <c r="CA1464" s="38">
        <v>1909234</v>
      </c>
      <c r="CB1464" s="38">
        <v>31653332</v>
      </c>
      <c r="CC1464" s="38">
        <v>815000</v>
      </c>
      <c r="CD1464" s="38">
        <v>1000000</v>
      </c>
      <c r="CE1464" s="38">
        <v>296000</v>
      </c>
      <c r="CF1464" s="38">
        <v>10722164</v>
      </c>
      <c r="CG1464" s="38">
        <v>60267000</v>
      </c>
      <c r="CH1464" s="38">
        <v>0</v>
      </c>
      <c r="CI1464" s="38">
        <v>90756932</v>
      </c>
      <c r="CJ1464" s="38">
        <v>50621003</v>
      </c>
      <c r="CK1464" s="38">
        <v>14586460</v>
      </c>
      <c r="CL1464" s="38">
        <v>0</v>
      </c>
      <c r="CM1464" s="38">
        <v>25446788</v>
      </c>
      <c r="CN1464" s="38">
        <v>0</v>
      </c>
      <c r="CO1464" s="38">
        <v>38014215</v>
      </c>
      <c r="CP1464" s="38">
        <v>1774900</v>
      </c>
      <c r="CQ1464" s="38">
        <v>1050000</v>
      </c>
      <c r="CR1464" s="38">
        <v>11229855</v>
      </c>
      <c r="CS1464" s="38">
        <v>0</v>
      </c>
      <c r="CT1464" s="38">
        <v>86120296</v>
      </c>
      <c r="CU1464" s="38">
        <v>3062300</v>
      </c>
      <c r="CV1464" s="38">
        <v>24322033</v>
      </c>
      <c r="CW1464" s="38">
        <v>0</v>
      </c>
      <c r="CX1464" s="38">
        <v>68064175</v>
      </c>
      <c r="CY1464" s="38">
        <v>4900000</v>
      </c>
      <c r="CZ1464" s="38">
        <v>35706034</v>
      </c>
      <c r="DA1464" s="38">
        <v>2898333</v>
      </c>
      <c r="DB1464" s="38">
        <v>0</v>
      </c>
      <c r="DC1464" s="38">
        <v>0</v>
      </c>
      <c r="DD1464" s="38">
        <v>2737000</v>
      </c>
      <c r="DE1464" s="38">
        <v>0</v>
      </c>
      <c r="DF1464" s="38">
        <v>1200000</v>
      </c>
      <c r="DG1464" s="38">
        <v>540000</v>
      </c>
      <c r="DH1464" s="38">
        <v>83806053</v>
      </c>
      <c r="DI1464" s="38">
        <v>3408066</v>
      </c>
      <c r="DJ1464" s="38">
        <v>200000</v>
      </c>
      <c r="DK1464" s="38">
        <v>0</v>
      </c>
      <c r="DL1464" s="38">
        <v>3531066</v>
      </c>
      <c r="DM1464" s="38">
        <v>71170725</v>
      </c>
      <c r="DN1464" s="38">
        <v>1568181</v>
      </c>
      <c r="DO1464" s="38">
        <v>100000</v>
      </c>
      <c r="DP1464" s="38">
        <v>1321000</v>
      </c>
      <c r="DQ1464" s="38">
        <v>0</v>
      </c>
      <c r="DR1464" s="38">
        <v>0</v>
      </c>
      <c r="DS1464" s="38">
        <v>0</v>
      </c>
      <c r="DT1464" s="38">
        <v>1955318</v>
      </c>
      <c r="DU1464" s="38">
        <v>0</v>
      </c>
      <c r="DV1464" s="38">
        <v>0</v>
      </c>
      <c r="DW1464" s="38">
        <v>1715091</v>
      </c>
      <c r="DX1464" s="38">
        <v>205724542</v>
      </c>
      <c r="DY1464" s="38">
        <v>14855650</v>
      </c>
      <c r="DZ1464" s="38">
        <v>12307730</v>
      </c>
      <c r="EA1464" s="38">
        <v>0</v>
      </c>
      <c r="EB1464" s="38">
        <v>9560585</v>
      </c>
      <c r="EC1464" s="38">
        <v>24007928</v>
      </c>
      <c r="ED1464" s="38">
        <v>0</v>
      </c>
      <c r="EE1464" s="38">
        <v>77900000</v>
      </c>
      <c r="EF1464" s="38">
        <v>0</v>
      </c>
      <c r="EG1464" s="38">
        <v>21319600</v>
      </c>
      <c r="EH1464" s="38">
        <v>0</v>
      </c>
      <c r="EI1464" s="38">
        <v>400000</v>
      </c>
      <c r="EJ1464" s="38">
        <v>222196244</v>
      </c>
      <c r="EK1464" s="38">
        <v>1320280</v>
      </c>
      <c r="EL1464" s="38">
        <v>799380600</v>
      </c>
      <c r="EM1464" s="38">
        <v>0</v>
      </c>
      <c r="EN1464" s="38">
        <v>1610000</v>
      </c>
      <c r="EO1464" s="38">
        <v>100000</v>
      </c>
      <c r="EP1464" s="38">
        <v>0</v>
      </c>
      <c r="EQ1464" s="38">
        <v>1800000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63446470</v>
      </c>
      <c r="EW1464" s="38">
        <v>1200000</v>
      </c>
      <c r="EX1464" s="38">
        <v>2576977</v>
      </c>
      <c r="EY1464" s="38">
        <v>6913320</v>
      </c>
      <c r="EZ1464" s="38">
        <v>19299069</v>
      </c>
      <c r="FA1464" s="38">
        <v>26836391</v>
      </c>
      <c r="FB1464" s="38">
        <v>122201313.42</v>
      </c>
      <c r="FC1464" s="38">
        <v>0</v>
      </c>
      <c r="FD1464" s="38">
        <v>432070</v>
      </c>
      <c r="FE1464" s="38">
        <v>100000</v>
      </c>
      <c r="FF1464" s="38">
        <v>189508125</v>
      </c>
      <c r="FG1464" s="38">
        <v>46827898</v>
      </c>
      <c r="FH1464" s="38">
        <v>0</v>
      </c>
      <c r="FI1464" s="38">
        <v>42194969</v>
      </c>
      <c r="FJ1464" s="38">
        <v>14948120</v>
      </c>
      <c r="FK1464" s="38">
        <v>26894854</v>
      </c>
      <c r="FL1464" s="38">
        <v>0</v>
      </c>
      <c r="FM1464" s="38">
        <v>3528410413</v>
      </c>
      <c r="FN1464" s="38">
        <v>25131140</v>
      </c>
      <c r="FO1464" s="38">
        <v>836083811</v>
      </c>
      <c r="FP1464" s="38">
        <v>107283051</v>
      </c>
      <c r="FQ1464" s="38">
        <v>55484052</v>
      </c>
      <c r="FR1464" s="38">
        <v>0</v>
      </c>
      <c r="FS1464" s="38">
        <v>0</v>
      </c>
      <c r="FT1464" s="38">
        <v>86324056</v>
      </c>
      <c r="FU1464" s="38">
        <v>0</v>
      </c>
      <c r="FV1464" s="38">
        <v>121728542</v>
      </c>
      <c r="FW1464" s="38">
        <v>9421889</v>
      </c>
      <c r="FX1464" s="38">
        <v>0</v>
      </c>
      <c r="FY1464" s="38">
        <v>300000</v>
      </c>
      <c r="FZ1464" s="38">
        <v>31252527</v>
      </c>
      <c r="GA1464" s="38">
        <v>0</v>
      </c>
      <c r="GB1464" s="38">
        <v>28416906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14210412</v>
      </c>
      <c r="E1465" s="38">
        <v>0</v>
      </c>
      <c r="F1465" s="38">
        <v>185045420</v>
      </c>
      <c r="G1465" s="38">
        <v>8906873</v>
      </c>
      <c r="H1465" s="38">
        <v>5696996</v>
      </c>
      <c r="I1465" s="38">
        <v>0</v>
      </c>
      <c r="J1465" s="38">
        <v>0</v>
      </c>
      <c r="K1465" s="38">
        <v>0</v>
      </c>
      <c r="L1465" s="38">
        <v>80482155</v>
      </c>
      <c r="M1465" s="38">
        <v>0</v>
      </c>
      <c r="N1465" s="38">
        <v>23735356</v>
      </c>
      <c r="O1465" s="38">
        <v>144447005</v>
      </c>
      <c r="P1465" s="38">
        <v>71081480</v>
      </c>
      <c r="Q1465" s="38">
        <v>0</v>
      </c>
      <c r="R1465" s="38">
        <v>2437050</v>
      </c>
      <c r="S1465" s="38">
        <v>4160034</v>
      </c>
      <c r="T1465" s="38">
        <v>29165686</v>
      </c>
      <c r="U1465" s="38">
        <v>71780238</v>
      </c>
      <c r="V1465" s="38">
        <v>0</v>
      </c>
      <c r="W1465" s="38">
        <v>17507614</v>
      </c>
      <c r="X1465" s="38">
        <v>0</v>
      </c>
      <c r="Y1465" s="38">
        <v>5618000</v>
      </c>
      <c r="Z1465" s="38">
        <v>0</v>
      </c>
      <c r="AA1465" s="38">
        <v>171757294</v>
      </c>
      <c r="AB1465" s="38">
        <v>0</v>
      </c>
      <c r="AC1465" s="38">
        <v>47057526</v>
      </c>
      <c r="AD1465" s="38">
        <v>0</v>
      </c>
      <c r="AE1465" s="38">
        <v>0</v>
      </c>
      <c r="AF1465" s="38">
        <v>60781953</v>
      </c>
      <c r="AG1465" s="38">
        <v>0</v>
      </c>
      <c r="AH1465" s="38">
        <v>13130090</v>
      </c>
      <c r="AI1465" s="38">
        <v>24439301</v>
      </c>
      <c r="AJ1465" s="38">
        <v>21582947</v>
      </c>
      <c r="AK1465" s="38">
        <v>6274293</v>
      </c>
      <c r="AL1465" s="38">
        <v>9066508</v>
      </c>
      <c r="AM1465" s="38">
        <v>0</v>
      </c>
      <c r="AN1465" s="38">
        <v>8667064</v>
      </c>
      <c r="AO1465" s="38">
        <v>0</v>
      </c>
      <c r="AP1465" s="38">
        <v>0</v>
      </c>
      <c r="AQ1465" s="38">
        <v>157468620</v>
      </c>
      <c r="AR1465" s="38">
        <v>0</v>
      </c>
      <c r="AS1465" s="38">
        <v>11276050</v>
      </c>
      <c r="AT1465" s="38">
        <v>0</v>
      </c>
      <c r="AU1465" s="38">
        <v>1283836</v>
      </c>
      <c r="AV1465" s="38">
        <v>0</v>
      </c>
      <c r="AW1465" s="38">
        <v>0</v>
      </c>
      <c r="AX1465" s="38">
        <v>0</v>
      </c>
      <c r="AY1465" s="38">
        <v>86209559</v>
      </c>
      <c r="AZ1465" s="38">
        <v>0</v>
      </c>
      <c r="BA1465" s="38">
        <v>4059943</v>
      </c>
      <c r="BB1465" s="38">
        <v>54478837</v>
      </c>
      <c r="BC1465" s="38">
        <v>4786311</v>
      </c>
      <c r="BD1465" s="38">
        <v>22230585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21125703</v>
      </c>
      <c r="BS1465" s="38">
        <v>15186433</v>
      </c>
      <c r="BT1465" s="38">
        <v>0</v>
      </c>
      <c r="BU1465" s="38">
        <v>42114991</v>
      </c>
      <c r="BV1465" s="38">
        <v>0</v>
      </c>
      <c r="BW1465" s="38">
        <v>6542482</v>
      </c>
      <c r="BX1465" s="38">
        <v>39653440</v>
      </c>
      <c r="BY1465" s="38">
        <v>0</v>
      </c>
      <c r="BZ1465" s="38">
        <v>211670158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30197639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5103364</v>
      </c>
      <c r="CS1465" s="38">
        <v>0</v>
      </c>
      <c r="CT1465" s="38">
        <v>0</v>
      </c>
      <c r="CU1465" s="38">
        <v>10436667</v>
      </c>
      <c r="CV1465" s="38">
        <v>9270716</v>
      </c>
      <c r="CW1465" s="38">
        <v>0</v>
      </c>
      <c r="CX1465" s="38">
        <v>2989112</v>
      </c>
      <c r="CY1465" s="38">
        <v>0</v>
      </c>
      <c r="CZ1465" s="38">
        <v>58547918</v>
      </c>
      <c r="DA1465" s="38">
        <v>0</v>
      </c>
      <c r="DB1465" s="38">
        <v>1000000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21405509</v>
      </c>
      <c r="DL1465" s="38">
        <v>12000000</v>
      </c>
      <c r="DM1465" s="38">
        <v>0</v>
      </c>
      <c r="DN1465" s="38">
        <v>3525000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8356898</v>
      </c>
      <c r="DW1465" s="38">
        <v>0</v>
      </c>
      <c r="DX1465" s="38">
        <v>3907921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74634511.890000001</v>
      </c>
      <c r="EE1465" s="38">
        <v>5196796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7606273</v>
      </c>
      <c r="EL1465" s="38">
        <v>22270973</v>
      </c>
      <c r="EM1465" s="38">
        <v>0</v>
      </c>
      <c r="EN1465" s="38">
        <v>0</v>
      </c>
      <c r="EO1465" s="38">
        <v>3376752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39037363.009999998</v>
      </c>
      <c r="FC1465" s="38">
        <v>0</v>
      </c>
      <c r="FD1465" s="38">
        <v>6898935</v>
      </c>
      <c r="FE1465" s="38">
        <v>0</v>
      </c>
      <c r="FF1465" s="38">
        <v>5415305</v>
      </c>
      <c r="FG1465" s="38">
        <v>0</v>
      </c>
      <c r="FH1465" s="38">
        <v>28388359</v>
      </c>
      <c r="FI1465" s="38">
        <v>2050000</v>
      </c>
      <c r="FJ1465" s="38">
        <v>0</v>
      </c>
      <c r="FK1465" s="38">
        <v>4032407</v>
      </c>
      <c r="FL1465" s="38">
        <v>0</v>
      </c>
      <c r="FM1465" s="38">
        <v>114022805</v>
      </c>
      <c r="FN1465" s="38">
        <v>1150000</v>
      </c>
      <c r="FO1465" s="38">
        <v>24750893</v>
      </c>
      <c r="FP1465" s="38">
        <v>159581673</v>
      </c>
      <c r="FQ1465" s="38">
        <v>13801949</v>
      </c>
      <c r="FR1465" s="38">
        <v>0</v>
      </c>
      <c r="FS1465" s="38">
        <v>0</v>
      </c>
      <c r="FT1465" s="38">
        <v>1554856</v>
      </c>
      <c r="FU1465" s="38">
        <v>6499263</v>
      </c>
      <c r="FV1465" s="38">
        <v>8613055</v>
      </c>
      <c r="FW1465" s="38">
        <v>0</v>
      </c>
      <c r="FX1465" s="38">
        <v>50827264</v>
      </c>
      <c r="FY1465" s="38">
        <v>1663200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32105017</v>
      </c>
      <c r="E1466" s="38">
        <v>4502468</v>
      </c>
      <c r="F1466" s="38">
        <v>234031</v>
      </c>
      <c r="G1466" s="38">
        <v>88628289</v>
      </c>
      <c r="H1466" s="38">
        <v>29310827</v>
      </c>
      <c r="I1466" s="38">
        <v>3870217</v>
      </c>
      <c r="J1466" s="38">
        <v>0</v>
      </c>
      <c r="K1466" s="38">
        <v>1300000</v>
      </c>
      <c r="L1466" s="38">
        <v>5080455</v>
      </c>
      <c r="M1466" s="38">
        <v>6477225</v>
      </c>
      <c r="N1466" s="38">
        <v>56607568</v>
      </c>
      <c r="O1466" s="38">
        <v>15331260</v>
      </c>
      <c r="P1466" s="38">
        <v>3300000</v>
      </c>
      <c r="Q1466" s="38">
        <v>1703204</v>
      </c>
      <c r="R1466" s="38">
        <v>7574000</v>
      </c>
      <c r="S1466" s="38">
        <v>3369900</v>
      </c>
      <c r="T1466" s="38">
        <v>55196479</v>
      </c>
      <c r="U1466" s="38">
        <v>22544215.059999999</v>
      </c>
      <c r="V1466" s="38">
        <v>8011619</v>
      </c>
      <c r="W1466" s="38">
        <v>73917995</v>
      </c>
      <c r="X1466" s="38">
        <v>0</v>
      </c>
      <c r="Y1466" s="38">
        <v>2583350</v>
      </c>
      <c r="Z1466" s="38">
        <v>1723900</v>
      </c>
      <c r="AA1466" s="38">
        <v>48717994</v>
      </c>
      <c r="AB1466" s="38">
        <v>2233900</v>
      </c>
      <c r="AC1466" s="38">
        <v>33845220</v>
      </c>
      <c r="AD1466" s="38">
        <v>13378613</v>
      </c>
      <c r="AE1466" s="38">
        <v>18924790</v>
      </c>
      <c r="AF1466" s="38">
        <v>98401472</v>
      </c>
      <c r="AG1466" s="38">
        <v>16971661</v>
      </c>
      <c r="AH1466" s="38">
        <v>30994961</v>
      </c>
      <c r="AI1466" s="38">
        <v>149172460</v>
      </c>
      <c r="AJ1466" s="38">
        <v>18984019</v>
      </c>
      <c r="AK1466" s="38">
        <v>2366666</v>
      </c>
      <c r="AL1466" s="38">
        <v>12875824</v>
      </c>
      <c r="AM1466" s="38">
        <v>11942189</v>
      </c>
      <c r="AN1466" s="38">
        <v>15365556</v>
      </c>
      <c r="AO1466" s="38">
        <v>6943774</v>
      </c>
      <c r="AP1466" s="38">
        <v>1040000</v>
      </c>
      <c r="AQ1466" s="38">
        <v>9529200</v>
      </c>
      <c r="AR1466" s="38">
        <v>4040947</v>
      </c>
      <c r="AS1466" s="38">
        <v>133707115</v>
      </c>
      <c r="AT1466" s="38">
        <v>20438553</v>
      </c>
      <c r="AU1466" s="38">
        <v>2776333</v>
      </c>
      <c r="AV1466" s="38">
        <v>26265687</v>
      </c>
      <c r="AW1466" s="38">
        <v>8128555</v>
      </c>
      <c r="AX1466" s="38">
        <v>1200000</v>
      </c>
      <c r="AY1466" s="38">
        <v>113571357</v>
      </c>
      <c r="AZ1466" s="38">
        <v>2225000</v>
      </c>
      <c r="BA1466" s="38">
        <v>26203257</v>
      </c>
      <c r="BB1466" s="38">
        <v>12650152</v>
      </c>
      <c r="BC1466" s="38">
        <v>16541091</v>
      </c>
      <c r="BD1466" s="38">
        <v>6552800</v>
      </c>
      <c r="BE1466" s="38">
        <v>3691070</v>
      </c>
      <c r="BF1466" s="38">
        <v>588000</v>
      </c>
      <c r="BG1466" s="38">
        <v>5555000</v>
      </c>
      <c r="BH1466" s="38">
        <v>2810125</v>
      </c>
      <c r="BI1466" s="38">
        <v>0</v>
      </c>
      <c r="BJ1466" s="38">
        <v>412000</v>
      </c>
      <c r="BK1466" s="38">
        <v>249670</v>
      </c>
      <c r="BL1466" s="38">
        <v>6298000</v>
      </c>
      <c r="BM1466" s="38">
        <v>0</v>
      </c>
      <c r="BN1466" s="38">
        <v>6757262</v>
      </c>
      <c r="BO1466" s="38">
        <v>6125775</v>
      </c>
      <c r="BP1466" s="38">
        <v>4554602</v>
      </c>
      <c r="BQ1466" s="38">
        <v>9421261</v>
      </c>
      <c r="BR1466" s="38">
        <v>6023369</v>
      </c>
      <c r="BS1466" s="38">
        <v>5002000</v>
      </c>
      <c r="BT1466" s="38">
        <v>588000</v>
      </c>
      <c r="BU1466" s="38">
        <v>87121638</v>
      </c>
      <c r="BV1466" s="38">
        <v>2549428</v>
      </c>
      <c r="BW1466" s="38">
        <v>6553192</v>
      </c>
      <c r="BX1466" s="38">
        <v>2616390</v>
      </c>
      <c r="BY1466" s="38">
        <v>12671150</v>
      </c>
      <c r="BZ1466" s="38">
        <v>11304000</v>
      </c>
      <c r="CA1466" s="38">
        <v>13782689</v>
      </c>
      <c r="CB1466" s="38">
        <v>12090284</v>
      </c>
      <c r="CC1466" s="38">
        <v>12146676</v>
      </c>
      <c r="CD1466" s="38">
        <v>762888</v>
      </c>
      <c r="CE1466" s="38">
        <v>5329580</v>
      </c>
      <c r="CF1466" s="38">
        <v>18118650</v>
      </c>
      <c r="CG1466" s="38">
        <v>13266250</v>
      </c>
      <c r="CH1466" s="38">
        <v>2783000</v>
      </c>
      <c r="CI1466" s="38">
        <v>21753447</v>
      </c>
      <c r="CJ1466" s="38">
        <v>54412897</v>
      </c>
      <c r="CK1466" s="38">
        <v>7991520</v>
      </c>
      <c r="CL1466" s="38">
        <v>5995421</v>
      </c>
      <c r="CM1466" s="38">
        <v>6138347</v>
      </c>
      <c r="CN1466" s="38">
        <v>11078900</v>
      </c>
      <c r="CO1466" s="38">
        <v>18947045</v>
      </c>
      <c r="CP1466" s="38">
        <v>6774862</v>
      </c>
      <c r="CQ1466" s="38">
        <v>2236217</v>
      </c>
      <c r="CR1466" s="38">
        <v>3733505</v>
      </c>
      <c r="CS1466" s="38">
        <v>2982850</v>
      </c>
      <c r="CT1466" s="38">
        <v>3702200</v>
      </c>
      <c r="CU1466" s="38">
        <v>11271000</v>
      </c>
      <c r="CV1466" s="38">
        <v>51868645</v>
      </c>
      <c r="CW1466" s="38">
        <v>9984600</v>
      </c>
      <c r="CX1466" s="38">
        <v>11648609</v>
      </c>
      <c r="CY1466" s="38">
        <v>4835423</v>
      </c>
      <c r="CZ1466" s="38">
        <v>13821640</v>
      </c>
      <c r="DA1466" s="38">
        <v>4059694</v>
      </c>
      <c r="DB1466" s="38">
        <v>1039800</v>
      </c>
      <c r="DC1466" s="38">
        <v>27711354</v>
      </c>
      <c r="DD1466" s="38">
        <v>157450</v>
      </c>
      <c r="DE1466" s="38">
        <v>9751380</v>
      </c>
      <c r="DF1466" s="38">
        <v>13000000</v>
      </c>
      <c r="DG1466" s="38">
        <v>10571844</v>
      </c>
      <c r="DH1466" s="38">
        <v>0</v>
      </c>
      <c r="DI1466" s="38">
        <v>11883530</v>
      </c>
      <c r="DJ1466" s="38">
        <v>5573010</v>
      </c>
      <c r="DK1466" s="38">
        <v>33353398</v>
      </c>
      <c r="DL1466" s="38">
        <v>472219</v>
      </c>
      <c r="DM1466" s="38">
        <v>16872389</v>
      </c>
      <c r="DN1466" s="38">
        <v>397000</v>
      </c>
      <c r="DO1466" s="38">
        <v>0</v>
      </c>
      <c r="DP1466" s="38">
        <v>4166525</v>
      </c>
      <c r="DQ1466" s="38">
        <v>2207000</v>
      </c>
      <c r="DR1466" s="38">
        <v>18126521</v>
      </c>
      <c r="DS1466" s="38">
        <v>6527002</v>
      </c>
      <c r="DT1466" s="38">
        <v>3918303</v>
      </c>
      <c r="DU1466" s="38">
        <v>5514182</v>
      </c>
      <c r="DV1466" s="38">
        <v>9242436</v>
      </c>
      <c r="DW1466" s="38">
        <v>23720120</v>
      </c>
      <c r="DX1466" s="38">
        <v>101541632</v>
      </c>
      <c r="DY1466" s="38">
        <v>192353532</v>
      </c>
      <c r="DZ1466" s="38">
        <v>27616088</v>
      </c>
      <c r="EA1466" s="38">
        <v>0</v>
      </c>
      <c r="EB1466" s="38">
        <v>9011950</v>
      </c>
      <c r="EC1466" s="38">
        <v>4957920</v>
      </c>
      <c r="ED1466" s="38">
        <v>21659111.25</v>
      </c>
      <c r="EE1466" s="38">
        <v>97236303</v>
      </c>
      <c r="EF1466" s="38">
        <v>8332233</v>
      </c>
      <c r="EG1466" s="38">
        <v>2930000</v>
      </c>
      <c r="EH1466" s="38">
        <v>3947800</v>
      </c>
      <c r="EI1466" s="38">
        <v>4555144</v>
      </c>
      <c r="EJ1466" s="38">
        <v>175347359</v>
      </c>
      <c r="EK1466" s="38">
        <v>50005800</v>
      </c>
      <c r="EL1466" s="38">
        <v>96859730</v>
      </c>
      <c r="EM1466" s="38">
        <v>7724000</v>
      </c>
      <c r="EN1466" s="38">
        <v>6872264</v>
      </c>
      <c r="EO1466" s="38">
        <v>3857069.27</v>
      </c>
      <c r="EP1466" s="38">
        <v>2860000</v>
      </c>
      <c r="EQ1466" s="38">
        <v>65518195</v>
      </c>
      <c r="ER1466" s="38">
        <v>46990100</v>
      </c>
      <c r="ES1466" s="38">
        <v>21720139</v>
      </c>
      <c r="ET1466" s="38">
        <v>1491840</v>
      </c>
      <c r="EU1466" s="38">
        <v>10983000</v>
      </c>
      <c r="EV1466" s="38">
        <v>28380000</v>
      </c>
      <c r="EW1466" s="38">
        <v>6152000</v>
      </c>
      <c r="EX1466" s="38">
        <v>52731488</v>
      </c>
      <c r="EY1466" s="38">
        <v>1426200</v>
      </c>
      <c r="EZ1466" s="38">
        <v>22958750</v>
      </c>
      <c r="FA1466" s="38">
        <v>17146579</v>
      </c>
      <c r="FB1466" s="38">
        <v>122911960</v>
      </c>
      <c r="FC1466" s="38">
        <v>21117354</v>
      </c>
      <c r="FD1466" s="38">
        <v>21414094</v>
      </c>
      <c r="FE1466" s="38">
        <v>3083000</v>
      </c>
      <c r="FF1466" s="38">
        <v>28660993</v>
      </c>
      <c r="FG1466" s="38">
        <v>34112092</v>
      </c>
      <c r="FH1466" s="38">
        <v>14296000</v>
      </c>
      <c r="FI1466" s="38">
        <v>2077670</v>
      </c>
      <c r="FJ1466" s="38">
        <v>3540000</v>
      </c>
      <c r="FK1466" s="38">
        <v>27880000</v>
      </c>
      <c r="FL1466" s="38">
        <v>10076547</v>
      </c>
      <c r="FM1466" s="38">
        <v>201509066</v>
      </c>
      <c r="FN1466" s="38">
        <v>892900</v>
      </c>
      <c r="FO1466" s="38">
        <v>86160036</v>
      </c>
      <c r="FP1466" s="38">
        <v>44534481</v>
      </c>
      <c r="FQ1466" s="38">
        <v>17980243</v>
      </c>
      <c r="FR1466" s="38">
        <v>1615812</v>
      </c>
      <c r="FS1466" s="38">
        <v>3694585</v>
      </c>
      <c r="FT1466" s="38">
        <v>1982760</v>
      </c>
      <c r="FU1466" s="38">
        <v>45043314</v>
      </c>
      <c r="FV1466" s="38">
        <v>74365177</v>
      </c>
      <c r="FW1466" s="38">
        <v>1359730</v>
      </c>
      <c r="FX1466" s="38">
        <v>7986596</v>
      </c>
      <c r="FY1466" s="38">
        <v>25553900</v>
      </c>
      <c r="FZ1466" s="38">
        <v>7148105</v>
      </c>
      <c r="GA1466" s="38">
        <v>6477376</v>
      </c>
      <c r="GB1466" s="38">
        <v>16309191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29103157.379999999</v>
      </c>
      <c r="E1467" s="38">
        <v>0</v>
      </c>
      <c r="F1467" s="38">
        <v>25310366</v>
      </c>
      <c r="G1467" s="38">
        <v>25827610</v>
      </c>
      <c r="H1467" s="38">
        <v>11453203</v>
      </c>
      <c r="I1467" s="38">
        <v>0</v>
      </c>
      <c r="J1467" s="38">
        <v>0</v>
      </c>
      <c r="K1467" s="38">
        <v>22319398</v>
      </c>
      <c r="L1467" s="38">
        <v>139565997</v>
      </c>
      <c r="M1467" s="38">
        <v>0</v>
      </c>
      <c r="N1467" s="38">
        <v>12091115.640000001</v>
      </c>
      <c r="O1467" s="38">
        <v>13224317</v>
      </c>
      <c r="P1467" s="38">
        <v>86557754</v>
      </c>
      <c r="Q1467" s="38">
        <v>0</v>
      </c>
      <c r="R1467" s="38">
        <v>0</v>
      </c>
      <c r="S1467" s="38">
        <v>0</v>
      </c>
      <c r="T1467" s="38">
        <v>24792339</v>
      </c>
      <c r="U1467" s="38">
        <v>20388109</v>
      </c>
      <c r="V1467" s="38">
        <v>25692000</v>
      </c>
      <c r="W1467" s="38">
        <v>0</v>
      </c>
      <c r="X1467" s="38">
        <v>0</v>
      </c>
      <c r="Y1467" s="38">
        <v>0</v>
      </c>
      <c r="Z1467" s="38">
        <v>0</v>
      </c>
      <c r="AA1467" s="38">
        <v>1002691</v>
      </c>
      <c r="AB1467" s="38">
        <v>28346668</v>
      </c>
      <c r="AC1467" s="38">
        <v>0</v>
      </c>
      <c r="AD1467" s="38">
        <v>0</v>
      </c>
      <c r="AE1467" s="38">
        <v>0</v>
      </c>
      <c r="AF1467" s="38">
        <v>179685464</v>
      </c>
      <c r="AG1467" s="38">
        <v>0</v>
      </c>
      <c r="AH1467" s="38">
        <v>700000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59442264</v>
      </c>
      <c r="AT1467" s="38">
        <v>0</v>
      </c>
      <c r="AU1467" s="38">
        <v>23581824.859999999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17239432</v>
      </c>
      <c r="BG1467" s="38">
        <v>0</v>
      </c>
      <c r="BH1467" s="38">
        <v>0</v>
      </c>
      <c r="BI1467" s="38">
        <v>7812420</v>
      </c>
      <c r="BJ1467" s="38">
        <v>0</v>
      </c>
      <c r="BK1467" s="38">
        <v>0</v>
      </c>
      <c r="BL1467" s="38">
        <v>0</v>
      </c>
      <c r="BM1467" s="38">
        <v>0</v>
      </c>
      <c r="BN1467" s="38">
        <v>13067200</v>
      </c>
      <c r="BO1467" s="38">
        <v>0</v>
      </c>
      <c r="BP1467" s="38">
        <v>0</v>
      </c>
      <c r="BQ1467" s="38">
        <v>40145174</v>
      </c>
      <c r="BR1467" s="38">
        <v>0</v>
      </c>
      <c r="BS1467" s="38">
        <v>0</v>
      </c>
      <c r="BT1467" s="38">
        <v>0</v>
      </c>
      <c r="BU1467" s="38">
        <v>135779101</v>
      </c>
      <c r="BV1467" s="38">
        <v>0</v>
      </c>
      <c r="BW1467" s="38">
        <v>0</v>
      </c>
      <c r="BX1467" s="38">
        <v>0</v>
      </c>
      <c r="BY1467" s="38">
        <v>4189120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64893571</v>
      </c>
      <c r="CG1467" s="38">
        <v>0</v>
      </c>
      <c r="CH1467" s="38">
        <v>0</v>
      </c>
      <c r="CI1467" s="38">
        <v>0</v>
      </c>
      <c r="CJ1467" s="38">
        <v>6632300</v>
      </c>
      <c r="CK1467" s="38">
        <v>0</v>
      </c>
      <c r="CL1467" s="38">
        <v>5500000</v>
      </c>
      <c r="CM1467" s="38">
        <v>0</v>
      </c>
      <c r="CN1467" s="38">
        <v>24108000</v>
      </c>
      <c r="CO1467" s="38">
        <v>0</v>
      </c>
      <c r="CP1467" s="38">
        <v>0</v>
      </c>
      <c r="CQ1467" s="38">
        <v>0</v>
      </c>
      <c r="CR1467" s="38">
        <v>9995008</v>
      </c>
      <c r="CS1467" s="38">
        <v>0</v>
      </c>
      <c r="CT1467" s="38">
        <v>3625691</v>
      </c>
      <c r="CU1467" s="38">
        <v>5827900</v>
      </c>
      <c r="CV1467" s="38">
        <v>0</v>
      </c>
      <c r="CW1467" s="38">
        <v>0</v>
      </c>
      <c r="CX1467" s="38">
        <v>4697484</v>
      </c>
      <c r="CY1467" s="38">
        <v>254258</v>
      </c>
      <c r="CZ1467" s="38">
        <v>4158074</v>
      </c>
      <c r="DA1467" s="38">
        <v>0</v>
      </c>
      <c r="DB1467" s="38">
        <v>1202146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16466850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41955333</v>
      </c>
      <c r="DN1467" s="38">
        <v>0</v>
      </c>
      <c r="DO1467" s="38">
        <v>0</v>
      </c>
      <c r="DP1467" s="38">
        <v>13216800</v>
      </c>
      <c r="DQ1467" s="38">
        <v>0</v>
      </c>
      <c r="DR1467" s="38">
        <v>0</v>
      </c>
      <c r="DS1467" s="38">
        <v>0</v>
      </c>
      <c r="DT1467" s="38">
        <v>2084925</v>
      </c>
      <c r="DU1467" s="38">
        <v>0</v>
      </c>
      <c r="DV1467" s="38">
        <v>400000</v>
      </c>
      <c r="DW1467" s="38">
        <v>0</v>
      </c>
      <c r="DX1467" s="38">
        <v>131798417</v>
      </c>
      <c r="DY1467" s="38">
        <v>71879751</v>
      </c>
      <c r="DZ1467" s="38">
        <v>0</v>
      </c>
      <c r="EA1467" s="38">
        <v>0</v>
      </c>
      <c r="EB1467" s="38">
        <v>42200446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7959000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6600000</v>
      </c>
      <c r="FF1467" s="38">
        <v>6640557</v>
      </c>
      <c r="FG1467" s="38">
        <v>0</v>
      </c>
      <c r="FH1467" s="38">
        <v>0</v>
      </c>
      <c r="FI1467" s="38">
        <v>55414380</v>
      </c>
      <c r="FJ1467" s="38">
        <v>676800</v>
      </c>
      <c r="FK1467" s="38">
        <v>0</v>
      </c>
      <c r="FL1467" s="38">
        <v>0</v>
      </c>
      <c r="FM1467" s="38">
        <v>177063061.59999999</v>
      </c>
      <c r="FN1467" s="38">
        <v>0</v>
      </c>
      <c r="FO1467" s="38">
        <v>0</v>
      </c>
      <c r="FP1467" s="38">
        <v>169993420</v>
      </c>
      <c r="FQ1467" s="38">
        <v>13029837</v>
      </c>
      <c r="FR1467" s="38">
        <v>0</v>
      </c>
      <c r="FS1467" s="38">
        <v>155847962.59</v>
      </c>
      <c r="FT1467" s="38">
        <v>21442427</v>
      </c>
      <c r="FU1467" s="38">
        <v>1692312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37912946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135374500</v>
      </c>
      <c r="E1468" s="38">
        <v>12246434</v>
      </c>
      <c r="F1468" s="38">
        <v>519782453</v>
      </c>
      <c r="G1468" s="38">
        <v>180943341</v>
      </c>
      <c r="H1468" s="38">
        <v>129383292.59</v>
      </c>
      <c r="I1468" s="38">
        <v>14639955</v>
      </c>
      <c r="J1468" s="38">
        <v>90475315</v>
      </c>
      <c r="K1468" s="38">
        <v>36933174</v>
      </c>
      <c r="L1468" s="38">
        <v>298471070</v>
      </c>
      <c r="M1468" s="38">
        <v>28694629</v>
      </c>
      <c r="N1468" s="38">
        <v>117143852.29000001</v>
      </c>
      <c r="O1468" s="38">
        <v>120832644</v>
      </c>
      <c r="P1468" s="38">
        <v>156381767</v>
      </c>
      <c r="Q1468" s="38">
        <v>11317921</v>
      </c>
      <c r="R1468" s="38">
        <v>36555626</v>
      </c>
      <c r="S1468" s="38">
        <v>56083290</v>
      </c>
      <c r="T1468" s="38">
        <v>97170400</v>
      </c>
      <c r="U1468" s="38">
        <v>108424400</v>
      </c>
      <c r="V1468" s="38">
        <v>444591590</v>
      </c>
      <c r="W1468" s="38">
        <v>326220700</v>
      </c>
      <c r="X1468" s="38">
        <v>19556510</v>
      </c>
      <c r="Y1468" s="38">
        <v>8784175</v>
      </c>
      <c r="Z1468" s="38">
        <v>36734238</v>
      </c>
      <c r="AA1468" s="38">
        <v>771914353</v>
      </c>
      <c r="AB1468" s="38">
        <v>37269328</v>
      </c>
      <c r="AC1468" s="38">
        <v>310156061</v>
      </c>
      <c r="AD1468" s="38">
        <v>41708491</v>
      </c>
      <c r="AE1468" s="38">
        <v>64366792</v>
      </c>
      <c r="AF1468" s="38">
        <v>506190818</v>
      </c>
      <c r="AG1468" s="38">
        <v>40888885</v>
      </c>
      <c r="AH1468" s="38">
        <v>122244000</v>
      </c>
      <c r="AI1468" s="38">
        <v>478359718</v>
      </c>
      <c r="AJ1468" s="38">
        <v>71992700</v>
      </c>
      <c r="AK1468" s="38">
        <v>32290164</v>
      </c>
      <c r="AL1468" s="38">
        <v>43230600</v>
      </c>
      <c r="AM1468" s="38">
        <v>30101191</v>
      </c>
      <c r="AN1468" s="38">
        <v>77094579</v>
      </c>
      <c r="AO1468" s="38">
        <v>14634541</v>
      </c>
      <c r="AP1468" s="38">
        <v>9538282</v>
      </c>
      <c r="AQ1468" s="38">
        <v>540492721</v>
      </c>
      <c r="AR1468" s="38">
        <v>15841794</v>
      </c>
      <c r="AS1468" s="38">
        <v>426829769</v>
      </c>
      <c r="AT1468" s="38">
        <v>42571423</v>
      </c>
      <c r="AU1468" s="38">
        <v>14296059</v>
      </c>
      <c r="AV1468" s="38">
        <v>100509761</v>
      </c>
      <c r="AW1468" s="38">
        <v>38212049</v>
      </c>
      <c r="AX1468" s="38">
        <v>11002390</v>
      </c>
      <c r="AY1468" s="38">
        <v>310560165</v>
      </c>
      <c r="AZ1468" s="38">
        <v>12731467</v>
      </c>
      <c r="BA1468" s="38">
        <v>93846374</v>
      </c>
      <c r="BB1468" s="38">
        <v>193084626</v>
      </c>
      <c r="BC1468" s="38">
        <v>29421800</v>
      </c>
      <c r="BD1468" s="38">
        <v>91634849</v>
      </c>
      <c r="BE1468" s="38">
        <v>13482902</v>
      </c>
      <c r="BF1468" s="38">
        <v>11488587.369999999</v>
      </c>
      <c r="BG1468" s="38">
        <v>23000320</v>
      </c>
      <c r="BH1468" s="38">
        <v>50852144</v>
      </c>
      <c r="BI1468" s="38">
        <v>119258486.95999999</v>
      </c>
      <c r="BJ1468" s="38">
        <v>11399491</v>
      </c>
      <c r="BK1468" s="38">
        <v>21942256</v>
      </c>
      <c r="BL1468" s="38">
        <v>57972210</v>
      </c>
      <c r="BM1468" s="38">
        <v>8638813</v>
      </c>
      <c r="BN1468" s="38">
        <v>51738080</v>
      </c>
      <c r="BO1468" s="38">
        <v>18572924</v>
      </c>
      <c r="BP1468" s="38">
        <v>76206886</v>
      </c>
      <c r="BQ1468" s="38">
        <v>60785690</v>
      </c>
      <c r="BR1468" s="38">
        <v>194152827</v>
      </c>
      <c r="BS1468" s="38">
        <v>56822530</v>
      </c>
      <c r="BT1468" s="38">
        <v>7233644</v>
      </c>
      <c r="BU1468" s="38">
        <v>280746277</v>
      </c>
      <c r="BV1468" s="38">
        <v>85278432</v>
      </c>
      <c r="BW1468" s="38">
        <v>42675963</v>
      </c>
      <c r="BX1468" s="38">
        <v>39912547</v>
      </c>
      <c r="BY1468" s="38">
        <v>38623159</v>
      </c>
      <c r="BZ1468" s="38">
        <v>297085717</v>
      </c>
      <c r="CA1468" s="38">
        <v>77507070</v>
      </c>
      <c r="CB1468" s="38">
        <v>58414743</v>
      </c>
      <c r="CC1468" s="38">
        <v>36519297</v>
      </c>
      <c r="CD1468" s="38">
        <v>15740351</v>
      </c>
      <c r="CE1468" s="38">
        <v>14144447</v>
      </c>
      <c r="CF1468" s="38">
        <v>90796639</v>
      </c>
      <c r="CG1468" s="38">
        <v>15351213</v>
      </c>
      <c r="CH1468" s="38">
        <v>9076554</v>
      </c>
      <c r="CI1468" s="38">
        <v>96224610</v>
      </c>
      <c r="CJ1468" s="38">
        <v>238130639</v>
      </c>
      <c r="CK1468" s="38">
        <v>27635506</v>
      </c>
      <c r="CL1468" s="38">
        <v>23530896.5</v>
      </c>
      <c r="CM1468" s="38">
        <v>61158253</v>
      </c>
      <c r="CN1468" s="38">
        <v>54831174</v>
      </c>
      <c r="CO1468" s="38">
        <v>74542345.5</v>
      </c>
      <c r="CP1468" s="38">
        <v>34988125</v>
      </c>
      <c r="CQ1468" s="38">
        <v>15639845</v>
      </c>
      <c r="CR1468" s="38">
        <v>35567749</v>
      </c>
      <c r="CS1468" s="38">
        <v>3470380</v>
      </c>
      <c r="CT1468" s="38">
        <v>29375600</v>
      </c>
      <c r="CU1468" s="38">
        <v>112254048</v>
      </c>
      <c r="CV1468" s="38">
        <v>88115700</v>
      </c>
      <c r="CW1468" s="38">
        <v>25055717</v>
      </c>
      <c r="CX1468" s="38">
        <v>51852400</v>
      </c>
      <c r="CY1468" s="38">
        <v>11425895</v>
      </c>
      <c r="CZ1468" s="38">
        <v>53875638</v>
      </c>
      <c r="DA1468" s="38">
        <v>8971863</v>
      </c>
      <c r="DB1468" s="38">
        <v>9523191</v>
      </c>
      <c r="DC1468" s="38">
        <v>49630400</v>
      </c>
      <c r="DD1468" s="38">
        <v>27661125</v>
      </c>
      <c r="DE1468" s="38">
        <v>138707704</v>
      </c>
      <c r="DF1468" s="38">
        <v>14695951</v>
      </c>
      <c r="DG1468" s="38">
        <v>31318000</v>
      </c>
      <c r="DH1468" s="38">
        <v>198179578</v>
      </c>
      <c r="DI1468" s="38">
        <v>31206639.48</v>
      </c>
      <c r="DJ1468" s="38">
        <v>11414523.140000001</v>
      </c>
      <c r="DK1468" s="38">
        <v>71346980</v>
      </c>
      <c r="DL1468" s="38">
        <v>7173001</v>
      </c>
      <c r="DM1468" s="38">
        <v>139248867</v>
      </c>
      <c r="DN1468" s="38">
        <v>23957490</v>
      </c>
      <c r="DO1468" s="38">
        <v>41775925</v>
      </c>
      <c r="DP1468" s="38">
        <v>20164862</v>
      </c>
      <c r="DQ1468" s="38">
        <v>12988133</v>
      </c>
      <c r="DR1468" s="38">
        <v>80105195</v>
      </c>
      <c r="DS1468" s="38">
        <v>18123845</v>
      </c>
      <c r="DT1468" s="38">
        <v>47220886</v>
      </c>
      <c r="DU1468" s="38">
        <v>27735859</v>
      </c>
      <c r="DV1468" s="38">
        <v>29494855</v>
      </c>
      <c r="DW1468" s="38">
        <v>83319329</v>
      </c>
      <c r="DX1468" s="38">
        <v>299432505.00999999</v>
      </c>
      <c r="DY1468" s="38">
        <v>685983712</v>
      </c>
      <c r="DZ1468" s="38">
        <v>39649762</v>
      </c>
      <c r="EA1468" s="38">
        <v>18159734</v>
      </c>
      <c r="EB1468" s="38">
        <v>60909100</v>
      </c>
      <c r="EC1468" s="38">
        <v>23469232</v>
      </c>
      <c r="ED1468" s="38">
        <v>267472765.66999999</v>
      </c>
      <c r="EE1468" s="38">
        <v>231932122</v>
      </c>
      <c r="EF1468" s="38">
        <v>11072815</v>
      </c>
      <c r="EG1468" s="38">
        <v>29247420</v>
      </c>
      <c r="EH1468" s="38">
        <v>54920999</v>
      </c>
      <c r="EI1468" s="38">
        <v>13113701</v>
      </c>
      <c r="EJ1468" s="38">
        <v>709420649</v>
      </c>
      <c r="EK1468" s="38">
        <v>66328551</v>
      </c>
      <c r="EL1468" s="38">
        <v>525089455</v>
      </c>
      <c r="EM1468" s="38">
        <v>18538075</v>
      </c>
      <c r="EN1468" s="38">
        <v>13582991</v>
      </c>
      <c r="EO1468" s="38">
        <v>15654127.68</v>
      </c>
      <c r="EP1468" s="38">
        <v>14496300</v>
      </c>
      <c r="EQ1468" s="38">
        <v>230051164</v>
      </c>
      <c r="ER1468" s="38">
        <v>79914544</v>
      </c>
      <c r="ES1468" s="38">
        <v>46463400</v>
      </c>
      <c r="ET1468" s="38">
        <v>7923331</v>
      </c>
      <c r="EU1468" s="38">
        <v>25808300</v>
      </c>
      <c r="EV1468" s="38">
        <v>106801560</v>
      </c>
      <c r="EW1468" s="38">
        <v>22144545</v>
      </c>
      <c r="EX1468" s="38">
        <v>70035724</v>
      </c>
      <c r="EY1468" s="38">
        <v>6672700</v>
      </c>
      <c r="EZ1468" s="38">
        <v>59628485.159999996</v>
      </c>
      <c r="FA1468" s="38">
        <v>54002128</v>
      </c>
      <c r="FB1468" s="38">
        <v>423963300</v>
      </c>
      <c r="FC1468" s="38">
        <v>55899199</v>
      </c>
      <c r="FD1468" s="38">
        <v>68072861</v>
      </c>
      <c r="FE1468" s="38">
        <v>30386266</v>
      </c>
      <c r="FF1468" s="38">
        <v>137613973</v>
      </c>
      <c r="FG1468" s="38">
        <v>84258086</v>
      </c>
      <c r="FH1468" s="38">
        <v>215271737</v>
      </c>
      <c r="FI1468" s="38">
        <v>37288713</v>
      </c>
      <c r="FJ1468" s="38">
        <v>15633329</v>
      </c>
      <c r="FK1468" s="38">
        <v>88156259</v>
      </c>
      <c r="FL1468" s="38">
        <v>24120392</v>
      </c>
      <c r="FM1468" s="38">
        <v>2165455100.5900002</v>
      </c>
      <c r="FN1468" s="38">
        <v>16778708</v>
      </c>
      <c r="FO1468" s="38">
        <v>777687069</v>
      </c>
      <c r="FP1468" s="38">
        <v>393295371</v>
      </c>
      <c r="FQ1468" s="38">
        <v>48199979</v>
      </c>
      <c r="FR1468" s="38">
        <v>24008818</v>
      </c>
      <c r="FS1468" s="38">
        <v>20003622</v>
      </c>
      <c r="FT1468" s="38">
        <v>106806195</v>
      </c>
      <c r="FU1468" s="38">
        <v>222701579</v>
      </c>
      <c r="FV1468" s="38">
        <v>389336523</v>
      </c>
      <c r="FW1468" s="38">
        <v>27505878</v>
      </c>
      <c r="FX1468" s="38">
        <v>27943442</v>
      </c>
      <c r="FY1468" s="38">
        <v>67483442</v>
      </c>
      <c r="FZ1468" s="38">
        <v>23113283</v>
      </c>
      <c r="GA1468" s="38">
        <v>17644453</v>
      </c>
      <c r="GB1468" s="38">
        <v>84186329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187204800</v>
      </c>
      <c r="E1469" s="38">
        <v>17284534</v>
      </c>
      <c r="F1469" s="38">
        <v>721710194</v>
      </c>
      <c r="G1469" s="38">
        <v>309716242</v>
      </c>
      <c r="H1469" s="38">
        <v>172491105.59</v>
      </c>
      <c r="I1469" s="38">
        <v>20654955</v>
      </c>
      <c r="J1469" s="38">
        <v>74609434</v>
      </c>
      <c r="K1469" s="38">
        <v>51123647</v>
      </c>
      <c r="L1469" s="38">
        <v>393887850</v>
      </c>
      <c r="M1469" s="38">
        <v>24820635</v>
      </c>
      <c r="N1469" s="38">
        <v>162490510.00999999</v>
      </c>
      <c r="O1469" s="38">
        <v>125876200</v>
      </c>
      <c r="P1469" s="38">
        <v>222934338</v>
      </c>
      <c r="Q1469" s="38">
        <v>16158156</v>
      </c>
      <c r="R1469" s="38">
        <v>36216082</v>
      </c>
      <c r="S1469" s="38">
        <v>63722224</v>
      </c>
      <c r="T1469" s="38">
        <v>134382924</v>
      </c>
      <c r="U1469" s="38">
        <v>151698100</v>
      </c>
      <c r="V1469" s="38">
        <v>493008851</v>
      </c>
      <c r="W1469" s="38">
        <v>434074100</v>
      </c>
      <c r="X1469" s="38">
        <v>27591950</v>
      </c>
      <c r="Y1469" s="38">
        <v>11758260</v>
      </c>
      <c r="Z1469" s="38">
        <v>33131329</v>
      </c>
      <c r="AA1469" s="38">
        <v>1072291527</v>
      </c>
      <c r="AB1469" s="38">
        <v>40633949</v>
      </c>
      <c r="AC1469" s="38">
        <v>419872377</v>
      </c>
      <c r="AD1469" s="38">
        <v>49529728</v>
      </c>
      <c r="AE1469" s="38">
        <v>87996476</v>
      </c>
      <c r="AF1469" s="38">
        <v>694334955</v>
      </c>
      <c r="AG1469" s="38">
        <v>56030790</v>
      </c>
      <c r="AH1469" s="38">
        <v>169544500</v>
      </c>
      <c r="AI1469" s="38">
        <v>658310921</v>
      </c>
      <c r="AJ1469" s="38">
        <v>96923800</v>
      </c>
      <c r="AK1469" s="38">
        <v>44516670</v>
      </c>
      <c r="AL1469" s="38">
        <v>60354740</v>
      </c>
      <c r="AM1469" s="38">
        <v>41896700</v>
      </c>
      <c r="AN1469" s="38">
        <v>90062436</v>
      </c>
      <c r="AO1469" s="38">
        <v>17355041</v>
      </c>
      <c r="AP1469" s="38">
        <v>13465653</v>
      </c>
      <c r="AQ1469" s="38">
        <v>713594561</v>
      </c>
      <c r="AR1469" s="38">
        <v>18897490</v>
      </c>
      <c r="AS1469" s="38">
        <v>587693482</v>
      </c>
      <c r="AT1469" s="38">
        <v>56933443</v>
      </c>
      <c r="AU1469" s="38">
        <v>21377319</v>
      </c>
      <c r="AV1469" s="38">
        <v>136579826</v>
      </c>
      <c r="AW1469" s="38">
        <v>51392783</v>
      </c>
      <c r="AX1469" s="38">
        <v>15532804</v>
      </c>
      <c r="AY1469" s="38">
        <v>390851956</v>
      </c>
      <c r="AZ1469" s="38">
        <v>17113221</v>
      </c>
      <c r="BA1469" s="38">
        <v>130324869</v>
      </c>
      <c r="BB1469" s="38">
        <v>265398147</v>
      </c>
      <c r="BC1469" s="38">
        <v>39011600</v>
      </c>
      <c r="BD1469" s="38">
        <v>120881484</v>
      </c>
      <c r="BE1469" s="38">
        <v>20542047</v>
      </c>
      <c r="BF1469" s="38">
        <v>13833703</v>
      </c>
      <c r="BG1469" s="38">
        <v>33288282</v>
      </c>
      <c r="BH1469" s="38">
        <v>66556507</v>
      </c>
      <c r="BI1469" s="38">
        <v>167228056.56999999</v>
      </c>
      <c r="BJ1469" s="38">
        <v>9410460</v>
      </c>
      <c r="BK1469" s="38">
        <v>26741665</v>
      </c>
      <c r="BL1469" s="38">
        <v>67255173</v>
      </c>
      <c r="BM1469" s="38">
        <v>12194846</v>
      </c>
      <c r="BN1469" s="38">
        <v>70896017</v>
      </c>
      <c r="BO1469" s="38">
        <v>25913172</v>
      </c>
      <c r="BP1469" s="38">
        <v>102244112</v>
      </c>
      <c r="BQ1469" s="38">
        <v>85006561</v>
      </c>
      <c r="BR1469" s="38">
        <v>266850224</v>
      </c>
      <c r="BS1469" s="38">
        <v>77564225</v>
      </c>
      <c r="BT1469" s="38">
        <v>5975378</v>
      </c>
      <c r="BU1469" s="38">
        <v>387000468</v>
      </c>
      <c r="BV1469" s="38">
        <v>94926200</v>
      </c>
      <c r="BW1469" s="38">
        <v>59434120</v>
      </c>
      <c r="BX1469" s="38">
        <v>54865717</v>
      </c>
      <c r="BY1469" s="38">
        <v>53383725</v>
      </c>
      <c r="BZ1469" s="38">
        <v>408003177</v>
      </c>
      <c r="CA1469" s="38">
        <v>107785713</v>
      </c>
      <c r="CB1469" s="38">
        <v>64383593</v>
      </c>
      <c r="CC1469" s="38">
        <v>52690064</v>
      </c>
      <c r="CD1469" s="38">
        <v>22409248</v>
      </c>
      <c r="CE1469" s="38">
        <v>19863464</v>
      </c>
      <c r="CF1469" s="38">
        <v>123222394</v>
      </c>
      <c r="CG1469" s="38">
        <v>12466800</v>
      </c>
      <c r="CH1469" s="38">
        <v>12812973</v>
      </c>
      <c r="CI1469" s="38">
        <v>134245161</v>
      </c>
      <c r="CJ1469" s="38">
        <v>314913527</v>
      </c>
      <c r="CK1469" s="38">
        <v>39021226</v>
      </c>
      <c r="CL1469" s="38">
        <v>33403330</v>
      </c>
      <c r="CM1469" s="38">
        <v>80119200</v>
      </c>
      <c r="CN1469" s="38">
        <v>76025117</v>
      </c>
      <c r="CO1469" s="38">
        <v>99784430.5</v>
      </c>
      <c r="CP1469" s="38">
        <v>48141685</v>
      </c>
      <c r="CQ1469" s="38">
        <v>22079785</v>
      </c>
      <c r="CR1469" s="38">
        <v>48801020</v>
      </c>
      <c r="CS1469" s="38">
        <v>4899360</v>
      </c>
      <c r="CT1469" s="38">
        <v>40099200</v>
      </c>
      <c r="CU1469" s="38">
        <v>153613950</v>
      </c>
      <c r="CV1469" s="38">
        <v>118352478</v>
      </c>
      <c r="CW1469" s="38">
        <v>35147597</v>
      </c>
      <c r="CX1469" s="38">
        <v>72568400</v>
      </c>
      <c r="CY1469" s="38">
        <v>16130083</v>
      </c>
      <c r="CZ1469" s="38">
        <v>73845108</v>
      </c>
      <c r="DA1469" s="38">
        <v>11385782</v>
      </c>
      <c r="DB1469" s="38">
        <v>13453590</v>
      </c>
      <c r="DC1469" s="38">
        <v>67962700</v>
      </c>
      <c r="DD1469" s="38">
        <v>33808314</v>
      </c>
      <c r="DE1469" s="38">
        <v>192948366</v>
      </c>
      <c r="DF1469" s="38">
        <v>12362171</v>
      </c>
      <c r="DG1469" s="38">
        <v>44767500</v>
      </c>
      <c r="DH1469" s="38">
        <v>203785445</v>
      </c>
      <c r="DI1469" s="38">
        <v>43339706.479999997</v>
      </c>
      <c r="DJ1469" s="38">
        <v>16139142.74</v>
      </c>
      <c r="DK1469" s="38">
        <v>88616219</v>
      </c>
      <c r="DL1469" s="38">
        <v>10126578</v>
      </c>
      <c r="DM1469" s="38">
        <v>107122496</v>
      </c>
      <c r="DN1469" s="38">
        <v>33808028</v>
      </c>
      <c r="DO1469" s="38">
        <v>58919849</v>
      </c>
      <c r="DP1469" s="38">
        <v>24113104</v>
      </c>
      <c r="DQ1469" s="38">
        <v>14771818</v>
      </c>
      <c r="DR1469" s="38">
        <v>109676789</v>
      </c>
      <c r="DS1469" s="38">
        <v>25582779</v>
      </c>
      <c r="DT1469" s="38">
        <v>63356663</v>
      </c>
      <c r="DU1469" s="38">
        <v>38032594</v>
      </c>
      <c r="DV1469" s="38">
        <v>33787542</v>
      </c>
      <c r="DW1469" s="38">
        <v>110414940</v>
      </c>
      <c r="DX1469" s="38">
        <v>408086173.5</v>
      </c>
      <c r="DY1469" s="38">
        <v>940861027</v>
      </c>
      <c r="DZ1469" s="38">
        <v>54317299</v>
      </c>
      <c r="EA1469" s="38">
        <v>26530834</v>
      </c>
      <c r="EB1469" s="38">
        <v>85253960</v>
      </c>
      <c r="EC1469" s="38">
        <v>32165785</v>
      </c>
      <c r="ED1469" s="38">
        <v>374216940.32999998</v>
      </c>
      <c r="EE1469" s="38">
        <v>309246361</v>
      </c>
      <c r="EF1469" s="38">
        <v>15568515</v>
      </c>
      <c r="EG1469" s="38">
        <v>40319544</v>
      </c>
      <c r="EH1469" s="38">
        <v>75872527</v>
      </c>
      <c r="EI1469" s="38">
        <v>18520901</v>
      </c>
      <c r="EJ1469" s="38">
        <v>972350666</v>
      </c>
      <c r="EK1469" s="38">
        <v>80256838</v>
      </c>
      <c r="EL1469" s="38">
        <v>740431489</v>
      </c>
      <c r="EM1469" s="38">
        <v>26620293</v>
      </c>
      <c r="EN1469" s="38">
        <v>19168630</v>
      </c>
      <c r="EO1469" s="38">
        <v>22050610.68</v>
      </c>
      <c r="EP1469" s="38">
        <v>20419700</v>
      </c>
      <c r="EQ1469" s="38">
        <v>308171015</v>
      </c>
      <c r="ER1469" s="38">
        <v>112655158</v>
      </c>
      <c r="ES1469" s="38">
        <v>63985300</v>
      </c>
      <c r="ET1469" s="38">
        <v>10340777</v>
      </c>
      <c r="EU1469" s="38">
        <v>36432900</v>
      </c>
      <c r="EV1469" s="38">
        <v>146068437</v>
      </c>
      <c r="EW1469" s="38">
        <v>31705502</v>
      </c>
      <c r="EX1469" s="38">
        <v>95501020</v>
      </c>
      <c r="EY1469" s="38">
        <v>9345500</v>
      </c>
      <c r="EZ1469" s="38">
        <v>76944820.959999993</v>
      </c>
      <c r="FA1469" s="38">
        <v>71753540</v>
      </c>
      <c r="FB1469" s="38">
        <v>585375110</v>
      </c>
      <c r="FC1469" s="38">
        <v>71761723</v>
      </c>
      <c r="FD1469" s="38">
        <v>92163222</v>
      </c>
      <c r="FE1469" s="38">
        <v>41580563</v>
      </c>
      <c r="FF1469" s="38">
        <v>186490697</v>
      </c>
      <c r="FG1469" s="38">
        <v>117644131.28</v>
      </c>
      <c r="FH1469" s="38">
        <v>268516103</v>
      </c>
      <c r="FI1469" s="38">
        <v>54931121</v>
      </c>
      <c r="FJ1469" s="38">
        <v>22084673</v>
      </c>
      <c r="FK1469" s="38">
        <v>122635126</v>
      </c>
      <c r="FL1469" s="38">
        <v>34162755</v>
      </c>
      <c r="FM1469" s="38">
        <v>2979678421.2399998</v>
      </c>
      <c r="FN1469" s="38">
        <v>23686827</v>
      </c>
      <c r="FO1469" s="38">
        <v>1127666683.71</v>
      </c>
      <c r="FP1469" s="38">
        <v>527643585</v>
      </c>
      <c r="FQ1469" s="38">
        <v>66465945</v>
      </c>
      <c r="FR1469" s="38">
        <v>33118781</v>
      </c>
      <c r="FS1469" s="38">
        <v>28956528</v>
      </c>
      <c r="FT1469" s="38">
        <v>147562614</v>
      </c>
      <c r="FU1469" s="38">
        <v>307655687</v>
      </c>
      <c r="FV1469" s="38">
        <v>505808048</v>
      </c>
      <c r="FW1469" s="38">
        <v>37286085</v>
      </c>
      <c r="FX1469" s="38">
        <v>38065641</v>
      </c>
      <c r="FY1469" s="38">
        <v>82618188</v>
      </c>
      <c r="FZ1469" s="38">
        <v>31676815</v>
      </c>
      <c r="GA1469" s="38">
        <v>22764123</v>
      </c>
      <c r="GB1469" s="38">
        <v>116836258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9441700</v>
      </c>
      <c r="E1470" s="38">
        <v>745700</v>
      </c>
      <c r="F1470" s="38">
        <v>29702500</v>
      </c>
      <c r="G1470" s="38">
        <v>23574300</v>
      </c>
      <c r="H1470" s="38">
        <v>23184885</v>
      </c>
      <c r="I1470" s="38">
        <v>904400</v>
      </c>
      <c r="J1470" s="38">
        <v>4175300</v>
      </c>
      <c r="K1470" s="38">
        <v>2252412</v>
      </c>
      <c r="L1470" s="38">
        <v>30217700</v>
      </c>
      <c r="M1470" s="38">
        <v>1628111</v>
      </c>
      <c r="N1470" s="38">
        <v>8287200</v>
      </c>
      <c r="O1470" s="38">
        <v>14917000</v>
      </c>
      <c r="P1470" s="38">
        <v>8684100</v>
      </c>
      <c r="Q1470" s="38">
        <v>658000</v>
      </c>
      <c r="R1470" s="38">
        <v>9136700</v>
      </c>
      <c r="S1470" s="38">
        <v>3231200</v>
      </c>
      <c r="T1470" s="38">
        <v>9230000</v>
      </c>
      <c r="U1470" s="38">
        <v>6435700</v>
      </c>
      <c r="V1470" s="38">
        <v>29484943</v>
      </c>
      <c r="W1470" s="38">
        <v>24486300</v>
      </c>
      <c r="X1470" s="38">
        <v>1136000</v>
      </c>
      <c r="Y1470" s="38">
        <v>666757</v>
      </c>
      <c r="Z1470" s="38">
        <v>2112700</v>
      </c>
      <c r="AA1470" s="38">
        <v>122818006</v>
      </c>
      <c r="AB1470" s="38">
        <v>2727100</v>
      </c>
      <c r="AC1470" s="38">
        <v>17564014</v>
      </c>
      <c r="AD1470" s="38">
        <v>2360418</v>
      </c>
      <c r="AE1470" s="38">
        <v>3315000</v>
      </c>
      <c r="AF1470" s="38">
        <v>141943300</v>
      </c>
      <c r="AG1470" s="38">
        <v>2496900</v>
      </c>
      <c r="AH1470" s="38">
        <v>10494300</v>
      </c>
      <c r="AI1470" s="38">
        <v>27694300</v>
      </c>
      <c r="AJ1470" s="38">
        <v>4133600</v>
      </c>
      <c r="AK1470" s="38">
        <v>2261100</v>
      </c>
      <c r="AL1470" s="38">
        <v>2561583</v>
      </c>
      <c r="AM1470" s="38">
        <v>1706900</v>
      </c>
      <c r="AN1470" s="38">
        <v>4304602</v>
      </c>
      <c r="AO1470" s="38">
        <v>731400</v>
      </c>
      <c r="AP1470" s="38">
        <v>575450</v>
      </c>
      <c r="AQ1470" s="38">
        <v>33247700</v>
      </c>
      <c r="AR1470" s="38">
        <v>901518</v>
      </c>
      <c r="AS1470" s="38">
        <v>24767966</v>
      </c>
      <c r="AT1470" s="38">
        <v>2461400</v>
      </c>
      <c r="AU1470" s="38">
        <v>1537800</v>
      </c>
      <c r="AV1470" s="38">
        <v>9442900</v>
      </c>
      <c r="AW1470" s="38">
        <v>2193200</v>
      </c>
      <c r="AX1470" s="38">
        <v>1054722</v>
      </c>
      <c r="AY1470" s="38">
        <v>40745034</v>
      </c>
      <c r="AZ1470" s="38">
        <v>0</v>
      </c>
      <c r="BA1470" s="38">
        <v>14604800</v>
      </c>
      <c r="BB1470" s="38">
        <v>10762100</v>
      </c>
      <c r="BC1470" s="38">
        <v>1733600</v>
      </c>
      <c r="BD1470" s="38">
        <v>6259304</v>
      </c>
      <c r="BE1470" s="38">
        <v>872200</v>
      </c>
      <c r="BF1470" s="38">
        <v>1556696</v>
      </c>
      <c r="BG1470" s="38">
        <v>1674100</v>
      </c>
      <c r="BH1470" s="38">
        <v>7417200</v>
      </c>
      <c r="BI1470" s="38">
        <v>6752536.7800000003</v>
      </c>
      <c r="BJ1470" s="38">
        <v>654704</v>
      </c>
      <c r="BK1470" s="38">
        <v>1554600</v>
      </c>
      <c r="BL1470" s="38">
        <v>3655800</v>
      </c>
      <c r="BM1470" s="38">
        <v>532400</v>
      </c>
      <c r="BN1470" s="38">
        <v>3270072</v>
      </c>
      <c r="BO1470" s="38">
        <v>1067400</v>
      </c>
      <c r="BP1470" s="38">
        <v>18351300</v>
      </c>
      <c r="BQ1470" s="38">
        <v>4279600</v>
      </c>
      <c r="BR1470" s="38">
        <v>11139200</v>
      </c>
      <c r="BS1470" s="38">
        <v>8710588</v>
      </c>
      <c r="BT1470" s="38">
        <v>446600</v>
      </c>
      <c r="BU1470" s="38">
        <v>16642900</v>
      </c>
      <c r="BV1470" s="38">
        <v>4027376</v>
      </c>
      <c r="BW1470" s="38">
        <v>2480300</v>
      </c>
      <c r="BX1470" s="38">
        <v>2873300</v>
      </c>
      <c r="BY1470" s="38">
        <v>2220100</v>
      </c>
      <c r="BZ1470" s="38">
        <v>17270005</v>
      </c>
      <c r="CA1470" s="38">
        <v>4558300</v>
      </c>
      <c r="CB1470" s="38">
        <v>5496800</v>
      </c>
      <c r="CC1470" s="38">
        <v>2232500</v>
      </c>
      <c r="CD1470" s="38">
        <v>5708000</v>
      </c>
      <c r="CE1470" s="38">
        <v>813500</v>
      </c>
      <c r="CF1470" s="38">
        <v>5134674</v>
      </c>
      <c r="CG1470" s="38">
        <v>1350150</v>
      </c>
      <c r="CH1470" s="38">
        <v>579723</v>
      </c>
      <c r="CI1470" s="38">
        <v>21921819</v>
      </c>
      <c r="CJ1470" s="38">
        <v>49909200</v>
      </c>
      <c r="CK1470" s="38">
        <v>2282900</v>
      </c>
      <c r="CL1470" s="38">
        <v>1346771</v>
      </c>
      <c r="CM1470" s="38">
        <v>3699915</v>
      </c>
      <c r="CN1470" s="38">
        <v>12843084</v>
      </c>
      <c r="CO1470" s="38">
        <v>7862800</v>
      </c>
      <c r="CP1470" s="38">
        <v>2934898</v>
      </c>
      <c r="CQ1470" s="38">
        <v>985462</v>
      </c>
      <c r="CR1470" s="38">
        <v>2111900</v>
      </c>
      <c r="CS1470" s="38">
        <v>213123</v>
      </c>
      <c r="CT1470" s="38">
        <v>1642900</v>
      </c>
      <c r="CU1470" s="38">
        <v>14331800</v>
      </c>
      <c r="CV1470" s="38">
        <v>4875200</v>
      </c>
      <c r="CW1470" s="38">
        <v>2187700</v>
      </c>
      <c r="CX1470" s="38">
        <v>4547700</v>
      </c>
      <c r="CY1470" s="38">
        <v>2286120</v>
      </c>
      <c r="CZ1470" s="38">
        <v>3060523</v>
      </c>
      <c r="DA1470" s="38">
        <v>536800</v>
      </c>
      <c r="DB1470" s="38">
        <v>583200</v>
      </c>
      <c r="DC1470" s="38">
        <v>3800500</v>
      </c>
      <c r="DD1470" s="38">
        <v>1467400</v>
      </c>
      <c r="DE1470" s="38">
        <v>8695500</v>
      </c>
      <c r="DF1470" s="38">
        <v>890300</v>
      </c>
      <c r="DG1470" s="38">
        <v>6281500</v>
      </c>
      <c r="DH1470" s="38">
        <v>11418800</v>
      </c>
      <c r="DI1470" s="38">
        <v>1745400</v>
      </c>
      <c r="DJ1470" s="38">
        <v>689300</v>
      </c>
      <c r="DK1470" s="38">
        <v>4093392</v>
      </c>
      <c r="DL1470" s="38">
        <v>882695</v>
      </c>
      <c r="DM1470" s="38">
        <v>5585900</v>
      </c>
      <c r="DN1470" s="38">
        <v>1478332</v>
      </c>
      <c r="DO1470" s="38">
        <v>2476600</v>
      </c>
      <c r="DP1470" s="38">
        <v>1251900</v>
      </c>
      <c r="DQ1470" s="38">
        <v>918349</v>
      </c>
      <c r="DR1470" s="38">
        <v>7271666</v>
      </c>
      <c r="DS1470" s="38">
        <v>1100011</v>
      </c>
      <c r="DT1470" s="38">
        <v>4503000</v>
      </c>
      <c r="DU1470" s="38">
        <v>1939100</v>
      </c>
      <c r="DV1470" s="38">
        <v>1419310</v>
      </c>
      <c r="DW1470" s="38">
        <v>4913342</v>
      </c>
      <c r="DX1470" s="38">
        <v>40673453</v>
      </c>
      <c r="DY1470" s="38">
        <v>39279300</v>
      </c>
      <c r="DZ1470" s="38">
        <v>2425400</v>
      </c>
      <c r="EA1470" s="38">
        <v>1115600</v>
      </c>
      <c r="EB1470" s="38">
        <v>3581500</v>
      </c>
      <c r="EC1470" s="38">
        <v>1440700</v>
      </c>
      <c r="ED1470" s="38">
        <v>36824400</v>
      </c>
      <c r="EE1470" s="38">
        <v>14794623</v>
      </c>
      <c r="EF1470" s="38">
        <v>667900</v>
      </c>
      <c r="EG1470" s="38">
        <v>1754600</v>
      </c>
      <c r="EH1470" s="38">
        <v>3151510</v>
      </c>
      <c r="EI1470" s="38">
        <v>791412</v>
      </c>
      <c r="EJ1470" s="38">
        <v>41268600</v>
      </c>
      <c r="EK1470" s="38">
        <v>11881232</v>
      </c>
      <c r="EL1470" s="38">
        <v>30440538</v>
      </c>
      <c r="EM1470" s="38">
        <v>1096000</v>
      </c>
      <c r="EN1470" s="38">
        <v>839775</v>
      </c>
      <c r="EO1470" s="38">
        <v>2121000</v>
      </c>
      <c r="EP1470" s="38">
        <v>812800</v>
      </c>
      <c r="EQ1470" s="38">
        <v>13193303</v>
      </c>
      <c r="ER1470" s="38">
        <v>10901500</v>
      </c>
      <c r="ES1470" s="38">
        <v>3512300</v>
      </c>
      <c r="ET1470" s="38">
        <v>471000</v>
      </c>
      <c r="EU1470" s="38">
        <v>3123900</v>
      </c>
      <c r="EV1470" s="38">
        <v>6120100</v>
      </c>
      <c r="EW1470" s="38">
        <v>1275200</v>
      </c>
      <c r="EX1470" s="38">
        <v>4753500</v>
      </c>
      <c r="EY1470" s="38">
        <v>412300</v>
      </c>
      <c r="EZ1470" s="38">
        <v>17683999.170000002</v>
      </c>
      <c r="FA1470" s="38">
        <v>1147000</v>
      </c>
      <c r="FB1470" s="38">
        <v>25980500</v>
      </c>
      <c r="FC1470" s="38">
        <v>3854321</v>
      </c>
      <c r="FD1470" s="38">
        <v>6848414</v>
      </c>
      <c r="FE1470" s="38">
        <v>1778400</v>
      </c>
      <c r="FF1470" s="38">
        <v>38250918</v>
      </c>
      <c r="FG1470" s="38">
        <v>12869202</v>
      </c>
      <c r="FH1470" s="38">
        <v>12272000</v>
      </c>
      <c r="FI1470" s="38">
        <v>12863000</v>
      </c>
      <c r="FJ1470" s="38">
        <v>915700</v>
      </c>
      <c r="FK1470" s="38">
        <v>5538800</v>
      </c>
      <c r="FL1470" s="38">
        <v>2413100</v>
      </c>
      <c r="FM1470" s="38">
        <v>168813900</v>
      </c>
      <c r="FN1470" s="38">
        <v>982100</v>
      </c>
      <c r="FO1470" s="38">
        <v>44454000</v>
      </c>
      <c r="FP1470" s="38">
        <v>22716996</v>
      </c>
      <c r="FQ1470" s="38">
        <v>2870042</v>
      </c>
      <c r="FR1470" s="38">
        <v>1982300</v>
      </c>
      <c r="FS1470" s="38">
        <v>1154900</v>
      </c>
      <c r="FT1470" s="38">
        <v>10198900</v>
      </c>
      <c r="FU1470" s="38">
        <v>13080300</v>
      </c>
      <c r="FV1470" s="38">
        <v>23476900</v>
      </c>
      <c r="FW1470" s="38">
        <v>1631303</v>
      </c>
      <c r="FX1470" s="38">
        <v>1568000</v>
      </c>
      <c r="FY1470" s="38">
        <v>12243500</v>
      </c>
      <c r="FZ1470" s="38">
        <v>1381197</v>
      </c>
      <c r="GA1470" s="38">
        <v>1093900</v>
      </c>
      <c r="GB1470" s="38">
        <v>4944200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61256300</v>
      </c>
      <c r="E1471" s="38">
        <v>5761600</v>
      </c>
      <c r="F1471" s="38">
        <v>238589820</v>
      </c>
      <c r="G1471" s="38">
        <v>82117500</v>
      </c>
      <c r="H1471" s="38">
        <v>59806600</v>
      </c>
      <c r="I1471" s="38">
        <v>6843800</v>
      </c>
      <c r="J1471" s="38">
        <v>32825500</v>
      </c>
      <c r="K1471" s="38">
        <v>17319216</v>
      </c>
      <c r="L1471" s="38">
        <v>167337400</v>
      </c>
      <c r="M1471" s="38">
        <v>11835495</v>
      </c>
      <c r="N1471" s="38">
        <v>53379300</v>
      </c>
      <c r="O1471" s="38">
        <v>56756303</v>
      </c>
      <c r="P1471" s="38">
        <v>70274400</v>
      </c>
      <c r="Q1471" s="38">
        <v>5365700</v>
      </c>
      <c r="R1471" s="38">
        <v>16688900</v>
      </c>
      <c r="S1471" s="38">
        <v>25109879</v>
      </c>
      <c r="T1471" s="38">
        <v>45101100</v>
      </c>
      <c r="U1471" s="38">
        <v>50719417</v>
      </c>
      <c r="V1471" s="38">
        <v>199012847</v>
      </c>
      <c r="W1471" s="38">
        <v>148400500</v>
      </c>
      <c r="X1471" s="38">
        <v>9147609</v>
      </c>
      <c r="Y1471" s="38">
        <v>4162696</v>
      </c>
      <c r="Z1471" s="38">
        <v>17286000</v>
      </c>
      <c r="AA1471" s="38">
        <v>355447455</v>
      </c>
      <c r="AB1471" s="38">
        <v>17978417</v>
      </c>
      <c r="AC1471" s="38">
        <v>156607288</v>
      </c>
      <c r="AD1471" s="38">
        <v>18021472</v>
      </c>
      <c r="AE1471" s="38">
        <v>29071400</v>
      </c>
      <c r="AF1471" s="38">
        <v>228103300</v>
      </c>
      <c r="AG1471" s="38">
        <v>18465599</v>
      </c>
      <c r="AH1471" s="38">
        <v>57848400</v>
      </c>
      <c r="AI1471" s="38">
        <v>190297285.09999999</v>
      </c>
      <c r="AJ1471" s="38">
        <v>33268145</v>
      </c>
      <c r="AK1471" s="38">
        <v>14562700</v>
      </c>
      <c r="AL1471" s="38">
        <v>20980200</v>
      </c>
      <c r="AM1471" s="38">
        <v>13393000</v>
      </c>
      <c r="AN1471" s="38">
        <v>34563804</v>
      </c>
      <c r="AO1471" s="38">
        <v>5899500</v>
      </c>
      <c r="AP1471" s="38">
        <v>4484340</v>
      </c>
      <c r="AQ1471" s="38">
        <v>264502500</v>
      </c>
      <c r="AR1471" s="38">
        <v>7248770</v>
      </c>
      <c r="AS1471" s="38">
        <v>194290848.22</v>
      </c>
      <c r="AT1471" s="38">
        <v>18919800</v>
      </c>
      <c r="AU1471" s="38">
        <v>6912800</v>
      </c>
      <c r="AV1471" s="38">
        <v>44764200</v>
      </c>
      <c r="AW1471" s="38">
        <v>16423256</v>
      </c>
      <c r="AX1471" s="38">
        <v>5177604</v>
      </c>
      <c r="AY1471" s="38">
        <v>120193442</v>
      </c>
      <c r="AZ1471" s="38">
        <v>5406282</v>
      </c>
      <c r="BA1471" s="38">
        <v>42697700</v>
      </c>
      <c r="BB1471" s="38">
        <v>87941900</v>
      </c>
      <c r="BC1471" s="38">
        <v>12644600</v>
      </c>
      <c r="BD1471" s="38">
        <v>40491148</v>
      </c>
      <c r="BE1471" s="38">
        <v>6657600</v>
      </c>
      <c r="BF1471" s="38">
        <v>9764560</v>
      </c>
      <c r="BG1471" s="38">
        <v>10608600</v>
      </c>
      <c r="BH1471" s="38">
        <v>22076100</v>
      </c>
      <c r="BI1471" s="38">
        <v>54821532.259999998</v>
      </c>
      <c r="BJ1471" s="38">
        <v>2897485</v>
      </c>
      <c r="BK1471" s="38">
        <v>10242900</v>
      </c>
      <c r="BL1471" s="38">
        <v>25719200</v>
      </c>
      <c r="BM1471" s="38">
        <v>4066700</v>
      </c>
      <c r="BN1471" s="38">
        <v>23475030</v>
      </c>
      <c r="BO1471" s="38">
        <v>8713000</v>
      </c>
      <c r="BP1471" s="38">
        <v>34107100</v>
      </c>
      <c r="BQ1471" s="38">
        <v>27907500</v>
      </c>
      <c r="BR1471" s="38">
        <v>87943200</v>
      </c>
      <c r="BS1471" s="38">
        <v>25851800</v>
      </c>
      <c r="BT1471" s="38">
        <v>3405600</v>
      </c>
      <c r="BU1471" s="38">
        <v>125888729</v>
      </c>
      <c r="BV1471" s="38">
        <v>31301150</v>
      </c>
      <c r="BW1471" s="38">
        <v>19689800</v>
      </c>
      <c r="BX1471" s="38">
        <v>18243700</v>
      </c>
      <c r="BY1471" s="38">
        <v>17609800</v>
      </c>
      <c r="BZ1471" s="38">
        <v>132901340</v>
      </c>
      <c r="CA1471" s="38">
        <v>36406200</v>
      </c>
      <c r="CB1471" s="38">
        <v>26415500</v>
      </c>
      <c r="CC1471" s="38">
        <v>16332700</v>
      </c>
      <c r="CD1471" s="38">
        <v>6470276</v>
      </c>
      <c r="CE1471" s="38">
        <v>6383400</v>
      </c>
      <c r="CF1471" s="38">
        <v>41366417</v>
      </c>
      <c r="CG1471" s="38">
        <v>6671850</v>
      </c>
      <c r="CH1471" s="38">
        <v>4364355</v>
      </c>
      <c r="CI1471" s="38">
        <v>48631477</v>
      </c>
      <c r="CJ1471" s="38">
        <v>109070070</v>
      </c>
      <c r="CK1471" s="38">
        <v>12919400</v>
      </c>
      <c r="CL1471" s="38">
        <v>10916389</v>
      </c>
      <c r="CM1471" s="38">
        <v>29194800</v>
      </c>
      <c r="CN1471" s="38">
        <v>24649124</v>
      </c>
      <c r="CO1471" s="38">
        <v>34509328</v>
      </c>
      <c r="CP1471" s="38">
        <v>15464100</v>
      </c>
      <c r="CQ1471" s="38">
        <v>7359913</v>
      </c>
      <c r="CR1471" s="38">
        <v>16158800</v>
      </c>
      <c r="CS1471" s="38">
        <v>1633120</v>
      </c>
      <c r="CT1471" s="38">
        <v>13385900</v>
      </c>
      <c r="CU1471" s="38">
        <v>51249900</v>
      </c>
      <c r="CV1471" s="38">
        <v>38799289</v>
      </c>
      <c r="CW1471" s="38">
        <v>11714700</v>
      </c>
      <c r="CX1471" s="38">
        <v>24547200</v>
      </c>
      <c r="CY1471" s="38">
        <v>4877046</v>
      </c>
      <c r="CZ1471" s="38">
        <v>24350007</v>
      </c>
      <c r="DA1471" s="38">
        <v>4183200</v>
      </c>
      <c r="DB1471" s="38">
        <v>4541011</v>
      </c>
      <c r="DC1471" s="38">
        <v>22155000</v>
      </c>
      <c r="DD1471" s="38">
        <v>10666900</v>
      </c>
      <c r="DE1471" s="38">
        <v>64482700</v>
      </c>
      <c r="DF1471" s="38">
        <v>15304900</v>
      </c>
      <c r="DG1471" s="38">
        <v>14542700</v>
      </c>
      <c r="DH1471" s="38">
        <v>98984600</v>
      </c>
      <c r="DI1471" s="38">
        <v>14349000</v>
      </c>
      <c r="DJ1471" s="38">
        <v>5384900</v>
      </c>
      <c r="DK1471" s="38">
        <v>31848596</v>
      </c>
      <c r="DL1471" s="38">
        <v>3375526</v>
      </c>
      <c r="DM1471" s="38">
        <v>44247300</v>
      </c>
      <c r="DN1471" s="38">
        <v>11523706</v>
      </c>
      <c r="DO1471" s="38">
        <v>16737600</v>
      </c>
      <c r="DP1471" s="38">
        <v>9456400</v>
      </c>
      <c r="DQ1471" s="38">
        <v>6060970</v>
      </c>
      <c r="DR1471" s="38">
        <v>36320193</v>
      </c>
      <c r="DS1471" s="38">
        <v>19220849</v>
      </c>
      <c r="DT1471" s="38">
        <v>20477600</v>
      </c>
      <c r="DU1471" s="38">
        <v>12673600</v>
      </c>
      <c r="DV1471" s="38">
        <v>11159585</v>
      </c>
      <c r="DW1471" s="38">
        <v>36981698</v>
      </c>
      <c r="DX1471" s="38">
        <v>134713785</v>
      </c>
      <c r="DY1471" s="38">
        <v>285520100</v>
      </c>
      <c r="DZ1471" s="38">
        <v>18202200</v>
      </c>
      <c r="EA1471" s="38">
        <v>8503500</v>
      </c>
      <c r="EB1471" s="38">
        <v>27269700</v>
      </c>
      <c r="EC1471" s="38">
        <v>11699800</v>
      </c>
      <c r="ED1471" s="38">
        <v>123191601.98</v>
      </c>
      <c r="EE1471" s="38">
        <v>99878451</v>
      </c>
      <c r="EF1471" s="38">
        <v>4975800</v>
      </c>
      <c r="EG1471" s="38">
        <v>12403527</v>
      </c>
      <c r="EH1471" s="38">
        <v>24036500</v>
      </c>
      <c r="EI1471" s="38">
        <v>5844675</v>
      </c>
      <c r="EJ1471" s="38">
        <v>323218700</v>
      </c>
      <c r="EK1471" s="38">
        <v>29647320</v>
      </c>
      <c r="EL1471" s="38">
        <v>237616065</v>
      </c>
      <c r="EM1471" s="38">
        <v>8508100</v>
      </c>
      <c r="EN1471" s="38">
        <v>6390167</v>
      </c>
      <c r="EO1471" s="38">
        <v>7526200</v>
      </c>
      <c r="EP1471" s="38">
        <v>5752600</v>
      </c>
      <c r="EQ1471" s="38">
        <v>102611604</v>
      </c>
      <c r="ER1471" s="38">
        <v>37111300</v>
      </c>
      <c r="ES1471" s="38">
        <v>21284500</v>
      </c>
      <c r="ET1471" s="38">
        <v>3896500</v>
      </c>
      <c r="EU1471" s="38">
        <v>12144500</v>
      </c>
      <c r="EV1471" s="38">
        <v>48677800</v>
      </c>
      <c r="EW1471" s="38">
        <v>10382300</v>
      </c>
      <c r="EX1471" s="38">
        <v>29676800</v>
      </c>
      <c r="EY1471" s="38">
        <v>3109100</v>
      </c>
      <c r="EZ1471" s="38">
        <v>24677799</v>
      </c>
      <c r="FA1471" s="38">
        <v>22586700</v>
      </c>
      <c r="FB1471" s="38">
        <v>190714400</v>
      </c>
      <c r="FC1471" s="38">
        <v>25645305</v>
      </c>
      <c r="FD1471" s="38">
        <v>29489107</v>
      </c>
      <c r="FE1471" s="38">
        <v>13823500</v>
      </c>
      <c r="FF1471" s="38">
        <v>61785700</v>
      </c>
      <c r="FG1471" s="38">
        <v>36285601</v>
      </c>
      <c r="FH1471" s="38">
        <v>100162700</v>
      </c>
      <c r="FI1471" s="38">
        <v>17547062</v>
      </c>
      <c r="FJ1471" s="38">
        <v>7403200</v>
      </c>
      <c r="FK1471" s="38">
        <v>39582400</v>
      </c>
      <c r="FL1471" s="38">
        <v>11340300</v>
      </c>
      <c r="FM1471" s="38">
        <v>954163400</v>
      </c>
      <c r="FN1471" s="38">
        <v>7810000</v>
      </c>
      <c r="FO1471" s="38">
        <v>351979703</v>
      </c>
      <c r="FP1471" s="38">
        <v>177654347</v>
      </c>
      <c r="FQ1471" s="38">
        <v>22187068</v>
      </c>
      <c r="FR1471" s="38">
        <v>11168300</v>
      </c>
      <c r="FS1471" s="38">
        <v>9239400</v>
      </c>
      <c r="FT1471" s="38">
        <v>49132600</v>
      </c>
      <c r="FU1471" s="38">
        <v>99052000</v>
      </c>
      <c r="FV1471" s="38">
        <v>176119600</v>
      </c>
      <c r="FW1471" s="38">
        <v>12326731</v>
      </c>
      <c r="FX1471" s="38">
        <v>12598400</v>
      </c>
      <c r="FY1471" s="38">
        <v>66575560</v>
      </c>
      <c r="FZ1471" s="38">
        <v>10742896</v>
      </c>
      <c r="GA1471" s="38">
        <v>7840600</v>
      </c>
      <c r="GB1471" s="38">
        <v>37889600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45947200</v>
      </c>
      <c r="E1472" s="38">
        <v>4321300</v>
      </c>
      <c r="F1472" s="38">
        <v>179213300</v>
      </c>
      <c r="G1472" s="38">
        <v>61601800</v>
      </c>
      <c r="H1472" s="38">
        <v>44833200</v>
      </c>
      <c r="I1472" s="38">
        <v>5135200</v>
      </c>
      <c r="J1472" s="38">
        <v>24625100</v>
      </c>
      <c r="K1472" s="38">
        <v>12868175</v>
      </c>
      <c r="L1472" s="38">
        <v>110315500</v>
      </c>
      <c r="M1472" s="38">
        <v>8879795</v>
      </c>
      <c r="N1472" s="38">
        <v>40045600</v>
      </c>
      <c r="O1472" s="38">
        <v>42573980</v>
      </c>
      <c r="P1472" s="38">
        <v>52474440</v>
      </c>
      <c r="Q1472" s="38">
        <v>4025000</v>
      </c>
      <c r="R1472" s="38">
        <v>12556800</v>
      </c>
      <c r="S1472" s="38">
        <v>18289000</v>
      </c>
      <c r="T1472" s="38">
        <v>33839200</v>
      </c>
      <c r="U1472" s="38">
        <v>38056680</v>
      </c>
      <c r="V1472" s="38">
        <v>157348074</v>
      </c>
      <c r="W1472" s="38">
        <v>112285700</v>
      </c>
      <c r="X1472" s="38">
        <v>6820600</v>
      </c>
      <c r="Y1472" s="38">
        <v>3120296</v>
      </c>
      <c r="Z1472" s="38">
        <v>12969100</v>
      </c>
      <c r="AA1472" s="38">
        <v>266595087</v>
      </c>
      <c r="AB1472" s="38">
        <v>13199400</v>
      </c>
      <c r="AC1472" s="38">
        <v>117573700</v>
      </c>
      <c r="AD1472" s="38">
        <v>13109566</v>
      </c>
      <c r="AE1472" s="38">
        <v>21812300</v>
      </c>
      <c r="AF1472" s="38">
        <v>171118200</v>
      </c>
      <c r="AG1472" s="38">
        <v>14003317</v>
      </c>
      <c r="AH1472" s="38">
        <v>43932100</v>
      </c>
      <c r="AI1472" s="38">
        <v>174744937.97999999</v>
      </c>
      <c r="AJ1472" s="38">
        <v>24959713</v>
      </c>
      <c r="AK1472" s="38">
        <v>10878200</v>
      </c>
      <c r="AL1472" s="38">
        <v>15736000</v>
      </c>
      <c r="AM1472" s="38">
        <v>10048100</v>
      </c>
      <c r="AN1472" s="38">
        <v>25889598</v>
      </c>
      <c r="AO1472" s="38">
        <v>4554000</v>
      </c>
      <c r="AP1472" s="38">
        <v>3353580</v>
      </c>
      <c r="AQ1472" s="38">
        <v>198402600</v>
      </c>
      <c r="AR1472" s="38">
        <v>5463048</v>
      </c>
      <c r="AS1472" s="38">
        <v>145718350</v>
      </c>
      <c r="AT1472" s="38">
        <v>14193600</v>
      </c>
      <c r="AU1472" s="38">
        <v>5186700</v>
      </c>
      <c r="AV1472" s="38">
        <v>33583200</v>
      </c>
      <c r="AW1472" s="38">
        <v>12334284</v>
      </c>
      <c r="AX1472" s="38">
        <v>3883254</v>
      </c>
      <c r="AY1472" s="38">
        <v>98728781</v>
      </c>
      <c r="AZ1472" s="38">
        <v>3812011</v>
      </c>
      <c r="BA1472" s="38">
        <v>31744000</v>
      </c>
      <c r="BB1472" s="38">
        <v>65967700</v>
      </c>
      <c r="BC1472" s="38">
        <v>9487100</v>
      </c>
      <c r="BD1472" s="38">
        <v>30715116</v>
      </c>
      <c r="BE1472" s="38">
        <v>4854400</v>
      </c>
      <c r="BF1472" s="38">
        <v>0</v>
      </c>
      <c r="BG1472" s="38">
        <v>7956100</v>
      </c>
      <c r="BH1472" s="38">
        <v>16559100</v>
      </c>
      <c r="BI1472" s="38">
        <v>41146529.289999999</v>
      </c>
      <c r="BJ1472" s="38">
        <v>2342455</v>
      </c>
      <c r="BK1472" s="38">
        <v>7683800</v>
      </c>
      <c r="BL1472" s="38">
        <v>19293200</v>
      </c>
      <c r="BM1472" s="38">
        <v>3052500</v>
      </c>
      <c r="BN1472" s="38">
        <v>17609937</v>
      </c>
      <c r="BO1472" s="38">
        <v>6537000</v>
      </c>
      <c r="BP1472" s="38">
        <v>25588901</v>
      </c>
      <c r="BQ1472" s="38">
        <v>20937300</v>
      </c>
      <c r="BR1472" s="38">
        <v>65955700</v>
      </c>
      <c r="BS1472" s="38">
        <v>19392192</v>
      </c>
      <c r="BT1472" s="38">
        <v>2476800</v>
      </c>
      <c r="BU1472" s="38">
        <v>94451813.989999995</v>
      </c>
      <c r="BV1472" s="38">
        <v>22783460</v>
      </c>
      <c r="BW1472" s="38">
        <v>14770250</v>
      </c>
      <c r="BX1472" s="38">
        <v>13683700</v>
      </c>
      <c r="BY1472" s="38">
        <v>13211400</v>
      </c>
      <c r="BZ1472" s="38">
        <v>104930510</v>
      </c>
      <c r="CA1472" s="38">
        <v>27308800</v>
      </c>
      <c r="CB1472" s="38">
        <v>19819400</v>
      </c>
      <c r="CC1472" s="38">
        <v>12844700</v>
      </c>
      <c r="CD1472" s="38">
        <v>4875320</v>
      </c>
      <c r="CE1472" s="38">
        <v>4789900</v>
      </c>
      <c r="CF1472" s="38">
        <v>31040476</v>
      </c>
      <c r="CG1472" s="38">
        <v>5340600</v>
      </c>
      <c r="CH1472" s="38">
        <v>3045143</v>
      </c>
      <c r="CI1472" s="38">
        <v>36438163</v>
      </c>
      <c r="CJ1472" s="38">
        <v>80901940</v>
      </c>
      <c r="CK1472" s="38">
        <v>9692800</v>
      </c>
      <c r="CL1472" s="38">
        <v>8158175</v>
      </c>
      <c r="CM1472" s="38">
        <v>21899000</v>
      </c>
      <c r="CN1472" s="38">
        <v>18479113</v>
      </c>
      <c r="CO1472" s="38">
        <v>25839867</v>
      </c>
      <c r="CP1472" s="38">
        <v>11607201</v>
      </c>
      <c r="CQ1472" s="38">
        <v>5519965</v>
      </c>
      <c r="CR1472" s="38">
        <v>12092600</v>
      </c>
      <c r="CS1472" s="38">
        <v>1224840</v>
      </c>
      <c r="CT1472" s="38">
        <v>10039700</v>
      </c>
      <c r="CU1472" s="38">
        <v>38435200</v>
      </c>
      <c r="CV1472" s="38">
        <v>28481120</v>
      </c>
      <c r="CW1472" s="38">
        <v>8789001</v>
      </c>
      <c r="CX1472" s="38">
        <v>18413500</v>
      </c>
      <c r="CY1472" s="38">
        <v>3658337</v>
      </c>
      <c r="CZ1472" s="38">
        <v>18262887</v>
      </c>
      <c r="DA1472" s="38">
        <v>3138300</v>
      </c>
      <c r="DB1472" s="38">
        <v>3405924</v>
      </c>
      <c r="DC1472" s="38">
        <v>16585500</v>
      </c>
      <c r="DD1472" s="38">
        <v>7988000</v>
      </c>
      <c r="DE1472" s="38">
        <v>48370600</v>
      </c>
      <c r="DF1472" s="38">
        <v>0</v>
      </c>
      <c r="DG1472" s="38">
        <v>10905800</v>
      </c>
      <c r="DH1472" s="38">
        <v>74242700</v>
      </c>
      <c r="DI1472" s="38">
        <v>10765800</v>
      </c>
      <c r="DJ1472" s="38">
        <v>4041000</v>
      </c>
      <c r="DK1472" s="38">
        <v>23895240</v>
      </c>
      <c r="DL1472" s="38">
        <v>2531650</v>
      </c>
      <c r="DM1472" s="38">
        <v>33190300</v>
      </c>
      <c r="DN1472" s="38">
        <v>8311760</v>
      </c>
      <c r="DO1472" s="38">
        <v>17033500</v>
      </c>
      <c r="DP1472" s="38">
        <v>7095300</v>
      </c>
      <c r="DQ1472" s="38">
        <v>4545725</v>
      </c>
      <c r="DR1472" s="38">
        <v>27189436</v>
      </c>
      <c r="DS1472" s="38">
        <v>0</v>
      </c>
      <c r="DT1472" s="38">
        <v>15363400</v>
      </c>
      <c r="DU1472" s="38">
        <v>9507600</v>
      </c>
      <c r="DV1472" s="38">
        <v>8369788</v>
      </c>
      <c r="DW1472" s="38">
        <v>27912086</v>
      </c>
      <c r="DX1472" s="38">
        <v>100577846</v>
      </c>
      <c r="DY1472" s="38">
        <v>214200100</v>
      </c>
      <c r="DZ1472" s="38">
        <v>13571200</v>
      </c>
      <c r="EA1472" s="38">
        <v>6381400</v>
      </c>
      <c r="EB1472" s="38">
        <v>20459700</v>
      </c>
      <c r="EC1472" s="38">
        <v>7584000</v>
      </c>
      <c r="ED1472" s="38">
        <v>92441998</v>
      </c>
      <c r="EE1472" s="38">
        <v>74921395</v>
      </c>
      <c r="EF1472" s="38">
        <v>3735700</v>
      </c>
      <c r="EG1472" s="38">
        <v>10112010</v>
      </c>
      <c r="EH1472" s="38">
        <v>18028000</v>
      </c>
      <c r="EI1472" s="38">
        <v>4383500</v>
      </c>
      <c r="EJ1472" s="38">
        <v>242452500</v>
      </c>
      <c r="EK1472" s="38">
        <v>22237289</v>
      </c>
      <c r="EL1472" s="38">
        <v>178242817</v>
      </c>
      <c r="EM1472" s="38">
        <v>6483400</v>
      </c>
      <c r="EN1472" s="38">
        <v>4795386</v>
      </c>
      <c r="EO1472" s="38">
        <v>5996000</v>
      </c>
      <c r="EP1472" s="38">
        <v>4313940</v>
      </c>
      <c r="EQ1472" s="38">
        <v>76952447</v>
      </c>
      <c r="ER1472" s="38">
        <v>27836900</v>
      </c>
      <c r="ES1472" s="38">
        <v>15917000</v>
      </c>
      <c r="ET1472" s="38">
        <v>2922400</v>
      </c>
      <c r="EU1472" s="38">
        <v>9108400</v>
      </c>
      <c r="EV1472" s="38">
        <v>36520400</v>
      </c>
      <c r="EW1472" s="38">
        <v>7759400</v>
      </c>
      <c r="EX1472" s="38">
        <v>22073900</v>
      </c>
      <c r="EY1472" s="38">
        <v>2332600</v>
      </c>
      <c r="EZ1472" s="38">
        <v>18517700</v>
      </c>
      <c r="FA1472" s="38">
        <v>16940800</v>
      </c>
      <c r="FB1472" s="38">
        <v>143069300</v>
      </c>
      <c r="FC1472" s="38">
        <v>19239633</v>
      </c>
      <c r="FD1472" s="38">
        <v>22699677</v>
      </c>
      <c r="FE1472" s="38">
        <v>10371720</v>
      </c>
      <c r="FF1472" s="38">
        <v>46321000</v>
      </c>
      <c r="FG1472" s="38">
        <v>29619719.440000001</v>
      </c>
      <c r="FH1472" s="38">
        <v>75139100</v>
      </c>
      <c r="FI1472" s="38">
        <v>13160296</v>
      </c>
      <c r="FJ1472" s="38">
        <v>5553700</v>
      </c>
      <c r="FK1472" s="38">
        <v>29688900</v>
      </c>
      <c r="FL1472" s="38">
        <v>8510400</v>
      </c>
      <c r="FM1472" s="38">
        <v>715776400</v>
      </c>
      <c r="FN1472" s="38">
        <v>5860000</v>
      </c>
      <c r="FO1472" s="38">
        <v>263014900</v>
      </c>
      <c r="FP1472" s="38">
        <v>133252698</v>
      </c>
      <c r="FQ1472" s="38">
        <v>16643050</v>
      </c>
      <c r="FR1472" s="38">
        <v>8377500</v>
      </c>
      <c r="FS1472" s="38">
        <v>6932200</v>
      </c>
      <c r="FT1472" s="38">
        <v>36855200</v>
      </c>
      <c r="FU1472" s="38">
        <v>74295600</v>
      </c>
      <c r="FV1472" s="38">
        <v>132124700</v>
      </c>
      <c r="FW1472" s="38">
        <v>9251615</v>
      </c>
      <c r="FX1472" s="38">
        <v>9964300</v>
      </c>
      <c r="FY1472" s="38">
        <v>0</v>
      </c>
      <c r="FZ1472" s="38">
        <v>8098399</v>
      </c>
      <c r="GA1472" s="38">
        <v>5879300</v>
      </c>
      <c r="GB1472" s="38">
        <v>28426000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30642100</v>
      </c>
      <c r="E1473" s="38">
        <v>2880800</v>
      </c>
      <c r="F1473" s="38">
        <v>119541100</v>
      </c>
      <c r="G1473" s="38">
        <v>41087100</v>
      </c>
      <c r="H1473" s="38">
        <v>29897100</v>
      </c>
      <c r="I1473" s="38">
        <v>3424700</v>
      </c>
      <c r="J1473" s="38">
        <v>16422200</v>
      </c>
      <c r="K1473" s="38">
        <v>8579049</v>
      </c>
      <c r="L1473" s="38">
        <v>75159400</v>
      </c>
      <c r="M1473" s="38">
        <v>5965973</v>
      </c>
      <c r="N1473" s="38">
        <v>26698200</v>
      </c>
      <c r="O1473" s="38">
        <v>28386020</v>
      </c>
      <c r="P1473" s="38">
        <v>35179560</v>
      </c>
      <c r="Q1473" s="38">
        <v>2683800</v>
      </c>
      <c r="R1473" s="38">
        <v>8375000</v>
      </c>
      <c r="S1473" s="38">
        <v>12663600</v>
      </c>
      <c r="T1473" s="38">
        <v>22572100</v>
      </c>
      <c r="U1473" s="38">
        <v>25365403</v>
      </c>
      <c r="V1473" s="38">
        <v>101868958</v>
      </c>
      <c r="W1473" s="38">
        <v>73594100</v>
      </c>
      <c r="X1473" s="38">
        <v>4548200</v>
      </c>
      <c r="Y1473" s="38">
        <v>2079728</v>
      </c>
      <c r="Z1473" s="38">
        <v>8648900</v>
      </c>
      <c r="AA1473" s="38">
        <v>177768314</v>
      </c>
      <c r="AB1473" s="38">
        <v>8800900</v>
      </c>
      <c r="AC1473" s="38">
        <v>78379200</v>
      </c>
      <c r="AD1473" s="38">
        <v>8711553</v>
      </c>
      <c r="AE1473" s="38">
        <v>14464600</v>
      </c>
      <c r="AF1473" s="38">
        <v>114127500</v>
      </c>
      <c r="AG1473" s="38">
        <v>9357661</v>
      </c>
      <c r="AH1473" s="38">
        <v>29404250</v>
      </c>
      <c r="AI1473" s="38">
        <v>116561976.92</v>
      </c>
      <c r="AJ1473" s="38">
        <v>16645942</v>
      </c>
      <c r="AK1473" s="38">
        <v>7251400</v>
      </c>
      <c r="AL1473" s="38">
        <v>10495100</v>
      </c>
      <c r="AM1473" s="38">
        <v>6701000</v>
      </c>
      <c r="AN1473" s="38">
        <v>17264499</v>
      </c>
      <c r="AO1473" s="38">
        <v>2804700</v>
      </c>
      <c r="AP1473" s="38">
        <v>2825848</v>
      </c>
      <c r="AQ1473" s="38">
        <v>132275000</v>
      </c>
      <c r="AR1473" s="38">
        <v>3627230</v>
      </c>
      <c r="AS1473" s="38">
        <v>97145674.780000001</v>
      </c>
      <c r="AT1473" s="38">
        <v>11029484</v>
      </c>
      <c r="AU1473" s="38">
        <v>3457100</v>
      </c>
      <c r="AV1473" s="38">
        <v>22402400</v>
      </c>
      <c r="AW1473" s="38">
        <v>9076840</v>
      </c>
      <c r="AX1473" s="38">
        <v>2588802</v>
      </c>
      <c r="AY1473" s="38">
        <v>121783397</v>
      </c>
      <c r="AZ1473" s="38">
        <v>2945840</v>
      </c>
      <c r="BA1473" s="38">
        <v>21181600</v>
      </c>
      <c r="BB1473" s="38">
        <v>43953100</v>
      </c>
      <c r="BC1473" s="38">
        <v>6326100</v>
      </c>
      <c r="BD1473" s="38">
        <v>20694710</v>
      </c>
      <c r="BE1473" s="38">
        <v>3474100</v>
      </c>
      <c r="BF1473" s="38">
        <v>0</v>
      </c>
      <c r="BG1473" s="38">
        <v>5307400</v>
      </c>
      <c r="BH1473" s="38">
        <v>11042100</v>
      </c>
      <c r="BI1473" s="38">
        <v>27435031.559999999</v>
      </c>
      <c r="BJ1473" s="38">
        <v>1561635</v>
      </c>
      <c r="BK1473" s="38">
        <v>5125200</v>
      </c>
      <c r="BL1473" s="38">
        <v>12865900</v>
      </c>
      <c r="BM1473" s="38">
        <v>2170812</v>
      </c>
      <c r="BN1473" s="38">
        <v>12294854</v>
      </c>
      <c r="BO1473" s="38">
        <v>4358900</v>
      </c>
      <c r="BP1473" s="38">
        <v>17062401</v>
      </c>
      <c r="BQ1473" s="38">
        <v>15341040</v>
      </c>
      <c r="BR1473" s="38">
        <v>44011800</v>
      </c>
      <c r="BS1473" s="38">
        <v>12936698</v>
      </c>
      <c r="BT1473" s="38">
        <v>1781300</v>
      </c>
      <c r="BU1473" s="38">
        <v>62967914.659999996</v>
      </c>
      <c r="BV1473" s="38">
        <v>15993490</v>
      </c>
      <c r="BW1473" s="38">
        <v>9846350</v>
      </c>
      <c r="BX1473" s="38">
        <v>9128800</v>
      </c>
      <c r="BY1473" s="38">
        <v>8809800</v>
      </c>
      <c r="BZ1473" s="38">
        <v>68119400</v>
      </c>
      <c r="CA1473" s="38">
        <v>18216000</v>
      </c>
      <c r="CB1473" s="38">
        <v>17514830</v>
      </c>
      <c r="CC1473" s="38">
        <v>7511300</v>
      </c>
      <c r="CD1473" s="38">
        <v>3310500</v>
      </c>
      <c r="CE1473" s="38">
        <v>3192600</v>
      </c>
      <c r="CF1473" s="38">
        <v>21258363</v>
      </c>
      <c r="CG1473" s="38">
        <v>3563500</v>
      </c>
      <c r="CH1473" s="38">
        <v>2033634</v>
      </c>
      <c r="CI1473" s="38">
        <v>24325040</v>
      </c>
      <c r="CJ1473" s="38">
        <v>53987060</v>
      </c>
      <c r="CK1473" s="38">
        <v>6464200</v>
      </c>
      <c r="CL1473" s="38">
        <v>5438790</v>
      </c>
      <c r="CM1473" s="38">
        <v>14608200</v>
      </c>
      <c r="CN1473" s="38">
        <v>12347668</v>
      </c>
      <c r="CO1473" s="38">
        <v>17267665</v>
      </c>
      <c r="CP1473" s="38">
        <v>7746335</v>
      </c>
      <c r="CQ1473" s="38">
        <v>3679973</v>
      </c>
      <c r="CR1473" s="38">
        <v>8075300</v>
      </c>
      <c r="CS1473" s="38">
        <v>816560</v>
      </c>
      <c r="CT1473" s="38">
        <v>6696000</v>
      </c>
      <c r="CU1473" s="38">
        <v>25627400</v>
      </c>
      <c r="CV1473" s="38">
        <v>19009280</v>
      </c>
      <c r="CW1473" s="38">
        <v>5867200</v>
      </c>
      <c r="CX1473" s="38">
        <v>19435185</v>
      </c>
      <c r="CY1473" s="38">
        <v>2439324</v>
      </c>
      <c r="CZ1473" s="38">
        <v>12176501</v>
      </c>
      <c r="DA1473" s="38">
        <v>2092900</v>
      </c>
      <c r="DB1473" s="38">
        <v>2270865</v>
      </c>
      <c r="DC1473" s="38">
        <v>11062400</v>
      </c>
      <c r="DD1473" s="38">
        <v>5328300</v>
      </c>
      <c r="DE1473" s="38">
        <v>32251900</v>
      </c>
      <c r="DF1473" s="38">
        <v>0</v>
      </c>
      <c r="DG1473" s="38">
        <v>7273200</v>
      </c>
      <c r="DH1473" s="38">
        <v>49513600</v>
      </c>
      <c r="DI1473" s="38">
        <v>7180000</v>
      </c>
      <c r="DJ1473" s="38">
        <v>2696800</v>
      </c>
      <c r="DK1473" s="38">
        <v>15934640</v>
      </c>
      <c r="DL1473" s="38">
        <v>1687763</v>
      </c>
      <c r="DM1473" s="38">
        <v>22131300</v>
      </c>
      <c r="DN1473" s="38">
        <v>5541840</v>
      </c>
      <c r="DO1473" s="38">
        <v>10624900</v>
      </c>
      <c r="DP1473" s="38">
        <v>4733200</v>
      </c>
      <c r="DQ1473" s="38">
        <v>3030485</v>
      </c>
      <c r="DR1473" s="38">
        <v>18304407</v>
      </c>
      <c r="DS1473" s="38">
        <v>0</v>
      </c>
      <c r="DT1473" s="38">
        <v>10247500</v>
      </c>
      <c r="DU1473" s="38">
        <v>6340900</v>
      </c>
      <c r="DV1473" s="38">
        <v>5581992</v>
      </c>
      <c r="DW1473" s="38">
        <v>18434758</v>
      </c>
      <c r="DX1473" s="38">
        <v>67146138</v>
      </c>
      <c r="DY1473" s="38">
        <v>142873800</v>
      </c>
      <c r="DZ1473" s="38">
        <v>9192000</v>
      </c>
      <c r="EA1473" s="38">
        <v>4254400</v>
      </c>
      <c r="EB1473" s="38">
        <v>13642500</v>
      </c>
      <c r="EC1473" s="38">
        <v>5511200</v>
      </c>
      <c r="ED1473" s="38">
        <v>61615600.020000003</v>
      </c>
      <c r="EE1473" s="38">
        <v>49973800</v>
      </c>
      <c r="EF1473" s="38">
        <v>2491100</v>
      </c>
      <c r="EG1473" s="38">
        <v>6722700</v>
      </c>
      <c r="EH1473" s="38">
        <v>12025500</v>
      </c>
      <c r="EI1473" s="38">
        <v>2922341</v>
      </c>
      <c r="EJ1473" s="38">
        <v>161716800</v>
      </c>
      <c r="EK1473" s="38">
        <v>14828574</v>
      </c>
      <c r="EL1473" s="38">
        <v>118941758</v>
      </c>
      <c r="EM1473" s="38">
        <v>4238900</v>
      </c>
      <c r="EN1473" s="38">
        <v>3199847</v>
      </c>
      <c r="EO1473" s="38">
        <v>3416400</v>
      </c>
      <c r="EP1473" s="38">
        <v>2876860</v>
      </c>
      <c r="EQ1473" s="38">
        <v>51319028</v>
      </c>
      <c r="ER1473" s="38">
        <v>18868300</v>
      </c>
      <c r="ES1473" s="38">
        <v>10650300</v>
      </c>
      <c r="ET1473" s="38">
        <v>1949100</v>
      </c>
      <c r="EU1473" s="38">
        <v>6072500</v>
      </c>
      <c r="EV1473" s="38">
        <v>24355500</v>
      </c>
      <c r="EW1473" s="38">
        <v>5194600</v>
      </c>
      <c r="EX1473" s="38">
        <v>14684300</v>
      </c>
      <c r="EY1473" s="38">
        <v>1556200</v>
      </c>
      <c r="EZ1473" s="38">
        <v>12349800</v>
      </c>
      <c r="FA1473" s="38">
        <v>11293900</v>
      </c>
      <c r="FB1473" s="38">
        <v>95430400</v>
      </c>
      <c r="FC1473" s="38">
        <v>11745827</v>
      </c>
      <c r="FD1473" s="38">
        <v>14951516</v>
      </c>
      <c r="FE1473" s="38">
        <v>6918380</v>
      </c>
      <c r="FF1473" s="38">
        <v>30902600</v>
      </c>
      <c r="FG1473" s="38">
        <v>18814378</v>
      </c>
      <c r="FH1473" s="38">
        <v>61965645</v>
      </c>
      <c r="FI1473" s="38">
        <v>8773530</v>
      </c>
      <c r="FJ1473" s="38">
        <v>3705600</v>
      </c>
      <c r="FK1473" s="38">
        <v>19794700</v>
      </c>
      <c r="FL1473" s="38">
        <v>5673900</v>
      </c>
      <c r="FM1473" s="38">
        <v>477448700</v>
      </c>
      <c r="FN1473" s="38">
        <v>3906100</v>
      </c>
      <c r="FO1473" s="38">
        <v>175391100</v>
      </c>
      <c r="FP1473" s="38">
        <v>88861118</v>
      </c>
      <c r="FQ1473" s="38">
        <v>11096313</v>
      </c>
      <c r="FR1473" s="38">
        <v>5586300</v>
      </c>
      <c r="FS1473" s="38">
        <v>4622600</v>
      </c>
      <c r="FT1473" s="38">
        <v>24581200</v>
      </c>
      <c r="FU1473" s="38">
        <v>49542700</v>
      </c>
      <c r="FV1473" s="38">
        <v>88123000</v>
      </c>
      <c r="FW1473" s="38">
        <v>6172334</v>
      </c>
      <c r="FX1473" s="38">
        <v>5793300</v>
      </c>
      <c r="FY1473" s="38">
        <v>0</v>
      </c>
      <c r="FZ1473" s="38">
        <v>5374596</v>
      </c>
      <c r="GA1473" s="38">
        <v>3871280</v>
      </c>
      <c r="GB1473" s="38">
        <v>24139099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8103177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1311704</v>
      </c>
      <c r="L1475" s="38">
        <v>0</v>
      </c>
      <c r="M1475" s="38">
        <v>70000</v>
      </c>
      <c r="N1475" s="38">
        <v>0</v>
      </c>
      <c r="O1475" s="38">
        <v>0</v>
      </c>
      <c r="P1475" s="38">
        <v>24054302</v>
      </c>
      <c r="Q1475" s="38">
        <v>0</v>
      </c>
      <c r="R1475" s="38">
        <v>0</v>
      </c>
      <c r="S1475" s="38">
        <v>0</v>
      </c>
      <c r="T1475" s="38">
        <v>0</v>
      </c>
      <c r="U1475" s="38">
        <v>3720358.75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4863469.82</v>
      </c>
      <c r="AG1475" s="38">
        <v>0</v>
      </c>
      <c r="AH1475" s="38">
        <v>0</v>
      </c>
      <c r="AI1475" s="38">
        <v>17033992</v>
      </c>
      <c r="AJ1475" s="38">
        <v>0</v>
      </c>
      <c r="AK1475" s="38">
        <v>0</v>
      </c>
      <c r="AL1475" s="38">
        <v>0</v>
      </c>
      <c r="AM1475" s="38">
        <v>6255704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400000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2307150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1543032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8988116</v>
      </c>
      <c r="DE1475" s="38">
        <v>16124447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37702565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4171360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2572485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20219260</v>
      </c>
      <c r="E1476" s="38">
        <v>0</v>
      </c>
      <c r="F1476" s="38">
        <v>134477080.03</v>
      </c>
      <c r="G1476" s="38">
        <v>11088474</v>
      </c>
      <c r="H1476" s="38">
        <v>17800574</v>
      </c>
      <c r="I1476" s="38">
        <v>0</v>
      </c>
      <c r="J1476" s="38">
        <v>0</v>
      </c>
      <c r="K1476" s="38">
        <v>0</v>
      </c>
      <c r="L1476" s="38">
        <v>123897476</v>
      </c>
      <c r="M1476" s="38">
        <v>10796179</v>
      </c>
      <c r="N1476" s="38">
        <v>2450000</v>
      </c>
      <c r="O1476" s="38">
        <v>4748620</v>
      </c>
      <c r="P1476" s="38">
        <v>7840060</v>
      </c>
      <c r="Q1476" s="38">
        <v>526000</v>
      </c>
      <c r="R1476" s="38">
        <v>0</v>
      </c>
      <c r="S1476" s="38">
        <v>0</v>
      </c>
      <c r="T1476" s="38">
        <v>21202023</v>
      </c>
      <c r="U1476" s="38">
        <v>31865855.289999999</v>
      </c>
      <c r="V1476" s="38">
        <v>0</v>
      </c>
      <c r="W1476" s="38">
        <v>6985850</v>
      </c>
      <c r="X1476" s="38">
        <v>749000</v>
      </c>
      <c r="Y1476" s="38">
        <v>0</v>
      </c>
      <c r="Z1476" s="38">
        <v>0</v>
      </c>
      <c r="AA1476" s="38">
        <v>28353160</v>
      </c>
      <c r="AB1476" s="38">
        <v>0</v>
      </c>
      <c r="AC1476" s="38">
        <v>0</v>
      </c>
      <c r="AD1476" s="38">
        <v>0</v>
      </c>
      <c r="AE1476" s="38">
        <v>14840640</v>
      </c>
      <c r="AF1476" s="38">
        <v>102435082</v>
      </c>
      <c r="AG1476" s="38">
        <v>0</v>
      </c>
      <c r="AH1476" s="38">
        <v>62248638</v>
      </c>
      <c r="AI1476" s="38">
        <v>120697480</v>
      </c>
      <c r="AJ1476" s="38">
        <v>27033698</v>
      </c>
      <c r="AK1476" s="38">
        <v>11445848</v>
      </c>
      <c r="AL1476" s="38">
        <v>800000</v>
      </c>
      <c r="AM1476" s="38">
        <v>14747077</v>
      </c>
      <c r="AN1476" s="38">
        <v>0</v>
      </c>
      <c r="AO1476" s="38">
        <v>0</v>
      </c>
      <c r="AP1476" s="38">
        <v>4217940</v>
      </c>
      <c r="AQ1476" s="38">
        <v>0</v>
      </c>
      <c r="AR1476" s="38">
        <v>0</v>
      </c>
      <c r="AS1476" s="38">
        <v>0</v>
      </c>
      <c r="AT1476" s="38">
        <v>10783662</v>
      </c>
      <c r="AU1476" s="38">
        <v>0</v>
      </c>
      <c r="AV1476" s="38">
        <v>0</v>
      </c>
      <c r="AW1476" s="38">
        <v>5068700</v>
      </c>
      <c r="AX1476" s="38">
        <v>0</v>
      </c>
      <c r="AY1476" s="38">
        <v>37548561.170000002</v>
      </c>
      <c r="AZ1476" s="38">
        <v>0</v>
      </c>
      <c r="BA1476" s="38">
        <v>26081671</v>
      </c>
      <c r="BB1476" s="38">
        <v>0</v>
      </c>
      <c r="BC1476" s="38">
        <v>8657920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102433360.40000001</v>
      </c>
      <c r="BV1476" s="38">
        <v>0</v>
      </c>
      <c r="BW1476" s="38">
        <v>0</v>
      </c>
      <c r="BX1476" s="38">
        <v>0</v>
      </c>
      <c r="BY1476" s="38">
        <v>450000</v>
      </c>
      <c r="BZ1476" s="38">
        <v>52430226</v>
      </c>
      <c r="CA1476" s="38">
        <v>0</v>
      </c>
      <c r="CB1476" s="38">
        <v>0</v>
      </c>
      <c r="CC1476" s="38">
        <v>3460000</v>
      </c>
      <c r="CD1476" s="38">
        <v>2345600</v>
      </c>
      <c r="CE1476" s="38">
        <v>0</v>
      </c>
      <c r="CF1476" s="38">
        <v>18756917</v>
      </c>
      <c r="CG1476" s="38">
        <v>261800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13735984</v>
      </c>
      <c r="CP1476" s="38">
        <v>70000</v>
      </c>
      <c r="CQ1476" s="38">
        <v>10130230</v>
      </c>
      <c r="CR1476" s="38">
        <v>0</v>
      </c>
      <c r="CS1476" s="38">
        <v>0</v>
      </c>
      <c r="CT1476" s="38">
        <v>3700000</v>
      </c>
      <c r="CU1476" s="38">
        <v>13174520</v>
      </c>
      <c r="CV1476" s="38">
        <v>0</v>
      </c>
      <c r="CW1476" s="38">
        <v>3444975</v>
      </c>
      <c r="CX1476" s="38">
        <v>3154000</v>
      </c>
      <c r="CY1476" s="38">
        <v>3766200</v>
      </c>
      <c r="CZ1476" s="38">
        <v>8645941</v>
      </c>
      <c r="DA1476" s="38">
        <v>0</v>
      </c>
      <c r="DB1476" s="38">
        <v>71400</v>
      </c>
      <c r="DC1476" s="38">
        <v>0</v>
      </c>
      <c r="DD1476" s="38">
        <v>0</v>
      </c>
      <c r="DE1476" s="38">
        <v>2785970</v>
      </c>
      <c r="DF1476" s="38">
        <v>0</v>
      </c>
      <c r="DG1476" s="38">
        <v>0</v>
      </c>
      <c r="DH1476" s="38">
        <v>54371598</v>
      </c>
      <c r="DI1476" s="38">
        <v>735000</v>
      </c>
      <c r="DJ1476" s="38">
        <v>0</v>
      </c>
      <c r="DK1476" s="38">
        <v>1693500</v>
      </c>
      <c r="DL1476" s="38">
        <v>0</v>
      </c>
      <c r="DM1476" s="38">
        <v>18800188</v>
      </c>
      <c r="DN1476" s="38">
        <v>0</v>
      </c>
      <c r="DO1476" s="38">
        <v>0</v>
      </c>
      <c r="DP1476" s="38">
        <v>230000</v>
      </c>
      <c r="DQ1476" s="38">
        <v>406980</v>
      </c>
      <c r="DR1476" s="38">
        <v>11023649</v>
      </c>
      <c r="DS1476" s="38">
        <v>0</v>
      </c>
      <c r="DT1476" s="38">
        <v>6597016</v>
      </c>
      <c r="DU1476" s="38">
        <v>5293923</v>
      </c>
      <c r="DV1476" s="38">
        <v>0</v>
      </c>
      <c r="DW1476" s="38">
        <v>19988432</v>
      </c>
      <c r="DX1476" s="38">
        <v>8812066</v>
      </c>
      <c r="DY1476" s="38">
        <v>121493475</v>
      </c>
      <c r="DZ1476" s="38">
        <v>10792998</v>
      </c>
      <c r="EA1476" s="38">
        <v>0</v>
      </c>
      <c r="EB1476" s="38">
        <v>0</v>
      </c>
      <c r="EC1476" s="38">
        <v>0</v>
      </c>
      <c r="ED1476" s="38">
        <v>16297372</v>
      </c>
      <c r="EE1476" s="38">
        <v>0</v>
      </c>
      <c r="EF1476" s="38">
        <v>0</v>
      </c>
      <c r="EG1476" s="38">
        <v>0</v>
      </c>
      <c r="EH1476" s="38">
        <v>13570514</v>
      </c>
      <c r="EI1476" s="38">
        <v>3193960</v>
      </c>
      <c r="EJ1476" s="38">
        <v>109790056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6063160</v>
      </c>
      <c r="EQ1476" s="38">
        <v>4862500</v>
      </c>
      <c r="ER1476" s="38">
        <v>25314559</v>
      </c>
      <c r="ES1476" s="38">
        <v>10646600</v>
      </c>
      <c r="ET1476" s="38">
        <v>0</v>
      </c>
      <c r="EU1476" s="38">
        <v>0</v>
      </c>
      <c r="EV1476" s="38">
        <v>9528665</v>
      </c>
      <c r="EW1476" s="38">
        <v>0</v>
      </c>
      <c r="EX1476" s="38">
        <v>0</v>
      </c>
      <c r="EY1476" s="38">
        <v>0</v>
      </c>
      <c r="EZ1476" s="38">
        <v>1805120</v>
      </c>
      <c r="FA1476" s="38">
        <v>5207904</v>
      </c>
      <c r="FB1476" s="38">
        <v>68651817</v>
      </c>
      <c r="FC1476" s="38">
        <v>0</v>
      </c>
      <c r="FD1476" s="38">
        <v>0</v>
      </c>
      <c r="FE1476" s="38">
        <v>0</v>
      </c>
      <c r="FF1476" s="38">
        <v>7206000</v>
      </c>
      <c r="FG1476" s="38">
        <v>7273174</v>
      </c>
      <c r="FH1476" s="38">
        <v>0</v>
      </c>
      <c r="FI1476" s="38">
        <v>4540380</v>
      </c>
      <c r="FJ1476" s="38">
        <v>0</v>
      </c>
      <c r="FK1476" s="38">
        <v>3547000</v>
      </c>
      <c r="FL1476" s="38">
        <v>0</v>
      </c>
      <c r="FM1476" s="38">
        <v>411821606.39999998</v>
      </c>
      <c r="FN1476" s="38">
        <v>0</v>
      </c>
      <c r="FO1476" s="38">
        <v>103497306</v>
      </c>
      <c r="FP1476" s="38">
        <v>136579964</v>
      </c>
      <c r="FQ1476" s="38">
        <v>3233542</v>
      </c>
      <c r="FR1476" s="38">
        <v>0</v>
      </c>
      <c r="FS1476" s="38">
        <v>14177040</v>
      </c>
      <c r="FT1476" s="38">
        <v>0</v>
      </c>
      <c r="FU1476" s="38">
        <v>0</v>
      </c>
      <c r="FV1476" s="38">
        <v>191860</v>
      </c>
      <c r="FW1476" s="38">
        <v>712800</v>
      </c>
      <c r="FX1476" s="38">
        <v>0</v>
      </c>
      <c r="FY1476" s="38">
        <v>0</v>
      </c>
      <c r="FZ1476" s="38">
        <v>1500000</v>
      </c>
      <c r="GA1476" s="38">
        <v>9705823</v>
      </c>
      <c r="GB1476" s="38">
        <v>1600000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31814377</v>
      </c>
      <c r="E1477" s="38">
        <v>1660935</v>
      </c>
      <c r="F1477" s="38">
        <v>147413832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70167393</v>
      </c>
      <c r="M1477" s="38">
        <v>52000</v>
      </c>
      <c r="N1477" s="38">
        <v>63348396</v>
      </c>
      <c r="O1477" s="38">
        <v>0</v>
      </c>
      <c r="P1477" s="38">
        <v>20800060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2055810</v>
      </c>
      <c r="X1477" s="38">
        <v>2121000</v>
      </c>
      <c r="Y1477" s="38">
        <v>0</v>
      </c>
      <c r="Z1477" s="38">
        <v>0</v>
      </c>
      <c r="AA1477" s="38">
        <v>7649150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48252500</v>
      </c>
      <c r="AG1477" s="38">
        <v>0</v>
      </c>
      <c r="AH1477" s="38">
        <v>13750562</v>
      </c>
      <c r="AI1477" s="38">
        <v>71148831</v>
      </c>
      <c r="AJ1477" s="38">
        <v>5913000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452152</v>
      </c>
      <c r="AQ1477" s="38">
        <v>0</v>
      </c>
      <c r="AR1477" s="38">
        <v>0</v>
      </c>
      <c r="AS1477" s="38">
        <v>0</v>
      </c>
      <c r="AT1477" s="38">
        <v>525000</v>
      </c>
      <c r="AU1477" s="38">
        <v>0</v>
      </c>
      <c r="AV1477" s="38">
        <v>0</v>
      </c>
      <c r="AW1477" s="38">
        <v>755070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2030777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580000</v>
      </c>
      <c r="CM1477" s="38">
        <v>4127641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1588095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3594222</v>
      </c>
      <c r="CY1477" s="38">
        <v>0</v>
      </c>
      <c r="CZ1477" s="38">
        <v>6567025</v>
      </c>
      <c r="DA1477" s="38">
        <v>0</v>
      </c>
      <c r="DB1477" s="38">
        <v>0</v>
      </c>
      <c r="DC1477" s="38">
        <v>2519865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3951634</v>
      </c>
      <c r="DU1477" s="38">
        <v>0</v>
      </c>
      <c r="DV1477" s="38">
        <v>0</v>
      </c>
      <c r="DW1477" s="38">
        <v>0</v>
      </c>
      <c r="DX1477" s="38">
        <v>106716940</v>
      </c>
      <c r="DY1477" s="38">
        <v>6255730</v>
      </c>
      <c r="DZ1477" s="38">
        <v>2276997</v>
      </c>
      <c r="EA1477" s="38">
        <v>0</v>
      </c>
      <c r="EB1477" s="38">
        <v>0</v>
      </c>
      <c r="EC1477" s="38">
        <v>0</v>
      </c>
      <c r="ED1477" s="38">
        <v>0</v>
      </c>
      <c r="EE1477" s="38">
        <v>15644634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112365767</v>
      </c>
      <c r="EK1477" s="38">
        <v>936000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3038200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9232500</v>
      </c>
      <c r="FA1477" s="38">
        <v>0</v>
      </c>
      <c r="FB1477" s="38">
        <v>82912300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31956164.550000001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6238750</v>
      </c>
      <c r="FP1477" s="38">
        <v>18976518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7874770</v>
      </c>
      <c r="E1478" s="38">
        <v>42000</v>
      </c>
      <c r="F1478" s="38">
        <v>1376383</v>
      </c>
      <c r="G1478" s="38">
        <v>2178550</v>
      </c>
      <c r="H1478" s="38">
        <v>19139464</v>
      </c>
      <c r="I1478" s="38">
        <v>0</v>
      </c>
      <c r="J1478" s="38">
        <v>231050</v>
      </c>
      <c r="K1478" s="38">
        <v>783379</v>
      </c>
      <c r="L1478" s="38">
        <v>0</v>
      </c>
      <c r="M1478" s="38">
        <v>1168000</v>
      </c>
      <c r="N1478" s="38">
        <v>837160</v>
      </c>
      <c r="O1478" s="38">
        <v>534800</v>
      </c>
      <c r="P1478" s="38">
        <v>852100</v>
      </c>
      <c r="Q1478" s="38">
        <v>564450</v>
      </c>
      <c r="R1478" s="38">
        <v>1431845</v>
      </c>
      <c r="S1478" s="38">
        <v>2346000</v>
      </c>
      <c r="T1478" s="38">
        <v>0</v>
      </c>
      <c r="U1478" s="38">
        <v>0</v>
      </c>
      <c r="V1478" s="38">
        <v>28213102</v>
      </c>
      <c r="W1478" s="38">
        <v>6935738</v>
      </c>
      <c r="X1478" s="38">
        <v>2288700</v>
      </c>
      <c r="Y1478" s="38">
        <v>0</v>
      </c>
      <c r="Z1478" s="38">
        <v>0</v>
      </c>
      <c r="AA1478" s="38">
        <v>140848529</v>
      </c>
      <c r="AB1478" s="38">
        <v>0</v>
      </c>
      <c r="AC1478" s="38">
        <v>0</v>
      </c>
      <c r="AD1478" s="38">
        <v>0</v>
      </c>
      <c r="AE1478" s="38">
        <v>981700</v>
      </c>
      <c r="AF1478" s="38">
        <v>2776143</v>
      </c>
      <c r="AG1478" s="38">
        <v>389100</v>
      </c>
      <c r="AH1478" s="38">
        <v>1593700</v>
      </c>
      <c r="AI1478" s="38">
        <v>22641300</v>
      </c>
      <c r="AJ1478" s="38">
        <v>724800</v>
      </c>
      <c r="AK1478" s="38">
        <v>0</v>
      </c>
      <c r="AL1478" s="38">
        <v>932611</v>
      </c>
      <c r="AM1478" s="38">
        <v>750000</v>
      </c>
      <c r="AN1478" s="38">
        <v>0</v>
      </c>
      <c r="AO1478" s="38">
        <v>0</v>
      </c>
      <c r="AP1478" s="38">
        <v>113400</v>
      </c>
      <c r="AQ1478" s="38">
        <v>8522790</v>
      </c>
      <c r="AR1478" s="38">
        <v>940000</v>
      </c>
      <c r="AS1478" s="38">
        <v>6785931</v>
      </c>
      <c r="AT1478" s="38">
        <v>702100</v>
      </c>
      <c r="AU1478" s="38">
        <v>184551</v>
      </c>
      <c r="AV1478" s="38">
        <v>0</v>
      </c>
      <c r="AW1478" s="38">
        <v>842900</v>
      </c>
      <c r="AX1478" s="38">
        <v>0</v>
      </c>
      <c r="AY1478" s="38">
        <v>513491</v>
      </c>
      <c r="AZ1478" s="38">
        <v>0</v>
      </c>
      <c r="BA1478" s="38">
        <v>3573830</v>
      </c>
      <c r="BB1478" s="38">
        <v>0</v>
      </c>
      <c r="BC1478" s="38">
        <v>26150</v>
      </c>
      <c r="BD1478" s="38">
        <v>2116100</v>
      </c>
      <c r="BE1478" s="38">
        <v>0</v>
      </c>
      <c r="BF1478" s="38">
        <v>263000</v>
      </c>
      <c r="BG1478" s="38">
        <v>25000</v>
      </c>
      <c r="BH1478" s="38">
        <v>4299876</v>
      </c>
      <c r="BI1478" s="38">
        <v>2109444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2202000</v>
      </c>
      <c r="BQ1478" s="38">
        <v>664500</v>
      </c>
      <c r="BR1478" s="38">
        <v>4769467</v>
      </c>
      <c r="BS1478" s="38">
        <v>1616738</v>
      </c>
      <c r="BT1478" s="38">
        <v>0</v>
      </c>
      <c r="BU1478" s="38">
        <v>1683962</v>
      </c>
      <c r="BV1478" s="38">
        <v>0</v>
      </c>
      <c r="BW1478" s="38">
        <v>805168</v>
      </c>
      <c r="BX1478" s="38">
        <v>0</v>
      </c>
      <c r="BY1478" s="38">
        <v>705455</v>
      </c>
      <c r="BZ1478" s="38">
        <v>73630</v>
      </c>
      <c r="CA1478" s="38">
        <v>202000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32344</v>
      </c>
      <c r="CG1478" s="38">
        <v>1540000</v>
      </c>
      <c r="CH1478" s="38">
        <v>130000</v>
      </c>
      <c r="CI1478" s="38">
        <v>0</v>
      </c>
      <c r="CJ1478" s="38">
        <v>0</v>
      </c>
      <c r="CK1478" s="38">
        <v>0</v>
      </c>
      <c r="CL1478" s="38">
        <v>55390</v>
      </c>
      <c r="CM1478" s="38">
        <v>1470816</v>
      </c>
      <c r="CN1478" s="38">
        <v>0</v>
      </c>
      <c r="CO1478" s="38">
        <v>2695489</v>
      </c>
      <c r="CP1478" s="38">
        <v>230000</v>
      </c>
      <c r="CQ1478" s="38">
        <v>338800</v>
      </c>
      <c r="CR1478" s="38">
        <v>0</v>
      </c>
      <c r="CS1478" s="38">
        <v>0</v>
      </c>
      <c r="CT1478" s="38">
        <v>318344</v>
      </c>
      <c r="CU1478" s="38">
        <v>4461973</v>
      </c>
      <c r="CV1478" s="38">
        <v>0</v>
      </c>
      <c r="CW1478" s="38">
        <v>0</v>
      </c>
      <c r="CX1478" s="38">
        <v>14135343</v>
      </c>
      <c r="CY1478" s="38">
        <v>47000</v>
      </c>
      <c r="CZ1478" s="38">
        <v>4222950</v>
      </c>
      <c r="DA1478" s="38">
        <v>0</v>
      </c>
      <c r="DB1478" s="38">
        <v>0</v>
      </c>
      <c r="DC1478" s="38">
        <v>858100</v>
      </c>
      <c r="DD1478" s="38">
        <v>0</v>
      </c>
      <c r="DE1478" s="38">
        <v>3315000</v>
      </c>
      <c r="DF1478" s="38">
        <v>0</v>
      </c>
      <c r="DG1478" s="38">
        <v>0</v>
      </c>
      <c r="DH1478" s="38">
        <v>9800</v>
      </c>
      <c r="DI1478" s="38">
        <v>6598110</v>
      </c>
      <c r="DJ1478" s="38">
        <v>0</v>
      </c>
      <c r="DK1478" s="38">
        <v>2005000</v>
      </c>
      <c r="DL1478" s="38">
        <v>0</v>
      </c>
      <c r="DM1478" s="38">
        <v>338659</v>
      </c>
      <c r="DN1478" s="38">
        <v>0</v>
      </c>
      <c r="DO1478" s="38">
        <v>0</v>
      </c>
      <c r="DP1478" s="38">
        <v>468150</v>
      </c>
      <c r="DQ1478" s="38">
        <v>0</v>
      </c>
      <c r="DR1478" s="38">
        <v>0</v>
      </c>
      <c r="DS1478" s="38">
        <v>0</v>
      </c>
      <c r="DT1478" s="38">
        <v>1092000</v>
      </c>
      <c r="DU1478" s="38">
        <v>72000</v>
      </c>
      <c r="DV1478" s="38">
        <v>0</v>
      </c>
      <c r="DW1478" s="38">
        <v>581025</v>
      </c>
      <c r="DX1478" s="38">
        <v>0</v>
      </c>
      <c r="DY1478" s="38">
        <v>16335753</v>
      </c>
      <c r="DZ1478" s="38">
        <v>0</v>
      </c>
      <c r="EA1478" s="38">
        <v>0</v>
      </c>
      <c r="EB1478" s="38">
        <v>0</v>
      </c>
      <c r="EC1478" s="38">
        <v>2217900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1665000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10342450</v>
      </c>
      <c r="ES1478" s="38">
        <v>3000000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245000</v>
      </c>
      <c r="EZ1478" s="38">
        <v>7437400</v>
      </c>
      <c r="FA1478" s="38">
        <v>0</v>
      </c>
      <c r="FB1478" s="38">
        <v>808361</v>
      </c>
      <c r="FC1478" s="38">
        <v>0</v>
      </c>
      <c r="FD1478" s="38">
        <v>4936000</v>
      </c>
      <c r="FE1478" s="38">
        <v>67420</v>
      </c>
      <c r="FF1478" s="38">
        <v>1685088</v>
      </c>
      <c r="FG1478" s="38">
        <v>326119</v>
      </c>
      <c r="FH1478" s="38">
        <v>0</v>
      </c>
      <c r="FI1478" s="38">
        <v>0</v>
      </c>
      <c r="FJ1478" s="38">
        <v>158000</v>
      </c>
      <c r="FK1478" s="38">
        <v>3702900</v>
      </c>
      <c r="FL1478" s="38">
        <v>0</v>
      </c>
      <c r="FM1478" s="38">
        <v>0</v>
      </c>
      <c r="FN1478" s="38">
        <v>0</v>
      </c>
      <c r="FO1478" s="38">
        <v>16595352</v>
      </c>
      <c r="FP1478" s="38">
        <v>20320374</v>
      </c>
      <c r="FQ1478" s="38">
        <v>700000</v>
      </c>
      <c r="FR1478" s="38">
        <v>387020</v>
      </c>
      <c r="FS1478" s="38">
        <v>652500</v>
      </c>
      <c r="FT1478" s="38">
        <v>11994090</v>
      </c>
      <c r="FU1478" s="38">
        <v>0</v>
      </c>
      <c r="FV1478" s="38">
        <v>12721266</v>
      </c>
      <c r="FW1478" s="38">
        <v>0</v>
      </c>
      <c r="FX1478" s="38">
        <v>531600</v>
      </c>
      <c r="FY1478" s="38">
        <v>0</v>
      </c>
      <c r="FZ1478" s="38">
        <v>1829800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31436100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116870022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64037577</v>
      </c>
      <c r="FU1479" s="38">
        <v>76644002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22538498</v>
      </c>
      <c r="E1480" s="38">
        <v>0</v>
      </c>
      <c r="F1480" s="38">
        <v>47685221</v>
      </c>
      <c r="G1480" s="38">
        <v>75437546</v>
      </c>
      <c r="H1480" s="38">
        <v>133106539.73</v>
      </c>
      <c r="I1480" s="38">
        <v>0</v>
      </c>
      <c r="J1480" s="38">
        <v>7278575</v>
      </c>
      <c r="K1480" s="38">
        <v>49947335</v>
      </c>
      <c r="L1480" s="38">
        <v>295740133</v>
      </c>
      <c r="M1480" s="38">
        <v>5012970</v>
      </c>
      <c r="N1480" s="38">
        <v>6522400</v>
      </c>
      <c r="O1480" s="38">
        <v>0</v>
      </c>
      <c r="P1480" s="38">
        <v>33440872</v>
      </c>
      <c r="Q1480" s="38">
        <v>1250000</v>
      </c>
      <c r="R1480" s="38">
        <v>0</v>
      </c>
      <c r="S1480" s="38">
        <v>0</v>
      </c>
      <c r="T1480" s="38">
        <v>18399436</v>
      </c>
      <c r="U1480" s="38">
        <v>3724395.81</v>
      </c>
      <c r="V1480" s="38">
        <v>3340558</v>
      </c>
      <c r="W1480" s="38">
        <v>56220661</v>
      </c>
      <c r="X1480" s="38">
        <v>0</v>
      </c>
      <c r="Y1480" s="38">
        <v>0</v>
      </c>
      <c r="Z1480" s="38">
        <v>2342400</v>
      </c>
      <c r="AA1480" s="38">
        <v>49478024</v>
      </c>
      <c r="AB1480" s="38">
        <v>0</v>
      </c>
      <c r="AC1480" s="38">
        <v>0</v>
      </c>
      <c r="AD1480" s="38">
        <v>2737424</v>
      </c>
      <c r="AE1480" s="38">
        <v>20940060.25</v>
      </c>
      <c r="AF1480" s="38">
        <v>1104020045</v>
      </c>
      <c r="AG1480" s="38">
        <v>8550000</v>
      </c>
      <c r="AH1480" s="38">
        <v>11282308</v>
      </c>
      <c r="AI1480" s="38">
        <v>65908400</v>
      </c>
      <c r="AJ1480" s="38">
        <v>38683577</v>
      </c>
      <c r="AK1480" s="38">
        <v>0</v>
      </c>
      <c r="AL1480" s="38">
        <v>19502700</v>
      </c>
      <c r="AM1480" s="38">
        <v>0</v>
      </c>
      <c r="AN1480" s="38">
        <v>15833171</v>
      </c>
      <c r="AO1480" s="38">
        <v>0</v>
      </c>
      <c r="AP1480" s="38">
        <v>0</v>
      </c>
      <c r="AQ1480" s="38">
        <v>123599089</v>
      </c>
      <c r="AR1480" s="38">
        <v>0</v>
      </c>
      <c r="AS1480" s="38">
        <v>66533918</v>
      </c>
      <c r="AT1480" s="38">
        <v>16454600</v>
      </c>
      <c r="AU1480" s="38">
        <v>780000</v>
      </c>
      <c r="AV1480" s="38">
        <v>13038277</v>
      </c>
      <c r="AW1480" s="38">
        <v>50000</v>
      </c>
      <c r="AX1480" s="38">
        <v>0</v>
      </c>
      <c r="AY1480" s="38">
        <v>0</v>
      </c>
      <c r="AZ1480" s="38">
        <v>50000</v>
      </c>
      <c r="BA1480" s="38">
        <v>0</v>
      </c>
      <c r="BB1480" s="38">
        <v>0</v>
      </c>
      <c r="BC1480" s="38">
        <v>6264565</v>
      </c>
      <c r="BD1480" s="38">
        <v>73757012.890000001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3244400</v>
      </c>
      <c r="BL1480" s="38">
        <v>34579467</v>
      </c>
      <c r="BM1480" s="38">
        <v>0</v>
      </c>
      <c r="BN1480" s="38">
        <v>17998534</v>
      </c>
      <c r="BO1480" s="38">
        <v>0</v>
      </c>
      <c r="BP1480" s="38">
        <v>16025922</v>
      </c>
      <c r="BQ1480" s="38">
        <v>33973382</v>
      </c>
      <c r="BR1480" s="38">
        <v>13522340</v>
      </c>
      <c r="BS1480" s="38">
        <v>0</v>
      </c>
      <c r="BT1480" s="38">
        <v>0</v>
      </c>
      <c r="BU1480" s="38">
        <v>128769738</v>
      </c>
      <c r="BV1480" s="38">
        <v>4882772</v>
      </c>
      <c r="BW1480" s="38">
        <v>7031181</v>
      </c>
      <c r="BX1480" s="38">
        <v>5969682</v>
      </c>
      <c r="BY1480" s="38">
        <v>7090750</v>
      </c>
      <c r="BZ1480" s="38">
        <v>35091483</v>
      </c>
      <c r="CA1480" s="38">
        <v>0</v>
      </c>
      <c r="CB1480" s="38">
        <v>5429500</v>
      </c>
      <c r="CC1480" s="38">
        <v>0</v>
      </c>
      <c r="CD1480" s="38">
        <v>0</v>
      </c>
      <c r="CE1480" s="38">
        <v>0</v>
      </c>
      <c r="CF1480" s="38">
        <v>4633718</v>
      </c>
      <c r="CG1480" s="38">
        <v>0</v>
      </c>
      <c r="CH1480" s="38">
        <v>0</v>
      </c>
      <c r="CI1480" s="38">
        <v>0</v>
      </c>
      <c r="CJ1480" s="38">
        <v>0</v>
      </c>
      <c r="CK1480" s="38">
        <v>3807055</v>
      </c>
      <c r="CL1480" s="38">
        <v>62650</v>
      </c>
      <c r="CM1480" s="38">
        <v>15059605</v>
      </c>
      <c r="CN1480" s="38">
        <v>231025473</v>
      </c>
      <c r="CO1480" s="38">
        <v>1940057</v>
      </c>
      <c r="CP1480" s="38">
        <v>1710541</v>
      </c>
      <c r="CQ1480" s="38">
        <v>2488805</v>
      </c>
      <c r="CR1480" s="38">
        <v>4351697</v>
      </c>
      <c r="CS1480" s="38">
        <v>0</v>
      </c>
      <c r="CT1480" s="38">
        <v>0</v>
      </c>
      <c r="CU1480" s="38">
        <v>204102358</v>
      </c>
      <c r="CV1480" s="38">
        <v>48757016</v>
      </c>
      <c r="CW1480" s="38">
        <v>0</v>
      </c>
      <c r="CX1480" s="38">
        <v>0</v>
      </c>
      <c r="CY1480" s="38">
        <v>0</v>
      </c>
      <c r="CZ1480" s="38">
        <v>11132695</v>
      </c>
      <c r="DA1480" s="38">
        <v>0</v>
      </c>
      <c r="DB1480" s="38">
        <v>0</v>
      </c>
      <c r="DC1480" s="38">
        <v>0</v>
      </c>
      <c r="DD1480" s="38">
        <v>28925335</v>
      </c>
      <c r="DE1480" s="38">
        <v>11356290</v>
      </c>
      <c r="DF1480" s="38">
        <v>0</v>
      </c>
      <c r="DG1480" s="38">
        <v>0</v>
      </c>
      <c r="DH1480" s="38">
        <v>103078259</v>
      </c>
      <c r="DI1480" s="38">
        <v>12555304</v>
      </c>
      <c r="DJ1480" s="38">
        <v>0</v>
      </c>
      <c r="DK1480" s="38">
        <v>9017506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44960547</v>
      </c>
      <c r="DS1480" s="38">
        <v>0</v>
      </c>
      <c r="DT1480" s="38">
        <v>0</v>
      </c>
      <c r="DU1480" s="38">
        <v>7677825</v>
      </c>
      <c r="DV1480" s="38">
        <v>150170</v>
      </c>
      <c r="DW1480" s="38">
        <v>0</v>
      </c>
      <c r="DX1480" s="38">
        <v>79035648</v>
      </c>
      <c r="DY1480" s="38">
        <v>152771875</v>
      </c>
      <c r="DZ1480" s="38">
        <v>0</v>
      </c>
      <c r="EA1480" s="38">
        <v>8721486</v>
      </c>
      <c r="EB1480" s="38">
        <v>170961318</v>
      </c>
      <c r="EC1480" s="38">
        <v>10379100</v>
      </c>
      <c r="ED1480" s="38">
        <v>38352473</v>
      </c>
      <c r="EE1480" s="38">
        <v>39268723</v>
      </c>
      <c r="EF1480" s="38">
        <v>0</v>
      </c>
      <c r="EG1480" s="38">
        <v>7077184</v>
      </c>
      <c r="EH1480" s="38">
        <v>25325725</v>
      </c>
      <c r="EI1480" s="38">
        <v>0</v>
      </c>
      <c r="EJ1480" s="38">
        <v>444747291.98000002</v>
      </c>
      <c r="EK1480" s="38">
        <v>20025845</v>
      </c>
      <c r="EL1480" s="38">
        <v>345624219</v>
      </c>
      <c r="EM1480" s="38">
        <v>20000</v>
      </c>
      <c r="EN1480" s="38">
        <v>0</v>
      </c>
      <c r="EO1480" s="38">
        <v>2206374.02</v>
      </c>
      <c r="EP1480" s="38">
        <v>1496000</v>
      </c>
      <c r="EQ1480" s="38">
        <v>13547000</v>
      </c>
      <c r="ER1480" s="38">
        <v>18667744</v>
      </c>
      <c r="ES1480" s="38">
        <v>396500</v>
      </c>
      <c r="ET1480" s="38">
        <v>0</v>
      </c>
      <c r="EU1480" s="38">
        <v>0</v>
      </c>
      <c r="EV1480" s="38">
        <v>27958549</v>
      </c>
      <c r="EW1480" s="38">
        <v>1764810</v>
      </c>
      <c r="EX1480" s="38">
        <v>61949694</v>
      </c>
      <c r="EY1480" s="38">
        <v>0</v>
      </c>
      <c r="EZ1480" s="38">
        <v>0</v>
      </c>
      <c r="FA1480" s="38">
        <v>25010820</v>
      </c>
      <c r="FB1480" s="38">
        <v>63775388</v>
      </c>
      <c r="FC1480" s="38">
        <v>31701851</v>
      </c>
      <c r="FD1480" s="38">
        <v>2698686</v>
      </c>
      <c r="FE1480" s="38">
        <v>14542030</v>
      </c>
      <c r="FF1480" s="38">
        <v>93101872.370000005</v>
      </c>
      <c r="FG1480" s="38">
        <v>210000</v>
      </c>
      <c r="FH1480" s="38">
        <v>0</v>
      </c>
      <c r="FI1480" s="38">
        <v>0</v>
      </c>
      <c r="FJ1480" s="38">
        <v>1186000</v>
      </c>
      <c r="FK1480" s="38">
        <v>0</v>
      </c>
      <c r="FL1480" s="38">
        <v>1916500</v>
      </c>
      <c r="FM1480" s="38">
        <v>4030751115</v>
      </c>
      <c r="FN1480" s="38">
        <v>540000</v>
      </c>
      <c r="FO1480" s="38">
        <v>5446440</v>
      </c>
      <c r="FP1480" s="38">
        <v>639123277</v>
      </c>
      <c r="FQ1480" s="38">
        <v>16118128</v>
      </c>
      <c r="FR1480" s="38">
        <v>0</v>
      </c>
      <c r="FS1480" s="38">
        <v>0</v>
      </c>
      <c r="FT1480" s="38">
        <v>96726479</v>
      </c>
      <c r="FU1480" s="38">
        <v>0</v>
      </c>
      <c r="FV1480" s="38">
        <v>121329226</v>
      </c>
      <c r="FW1480" s="38">
        <v>6535595</v>
      </c>
      <c r="FX1480" s="38">
        <v>7191706</v>
      </c>
      <c r="FY1480" s="38">
        <v>11254036</v>
      </c>
      <c r="FZ1480" s="38">
        <v>0</v>
      </c>
      <c r="GA1480" s="38">
        <v>1362626</v>
      </c>
      <c r="GB1480" s="38">
        <v>31092239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9940000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27623731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609101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9940000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27623731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609101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4207632722.9299998</v>
      </c>
      <c r="E1491" s="38">
        <v>533919434.5</v>
      </c>
      <c r="F1491" s="38">
        <v>9945079065.8799992</v>
      </c>
      <c r="G1491" s="38">
        <v>3063634459.6500001</v>
      </c>
      <c r="H1491" s="38">
        <v>2826935367.5799999</v>
      </c>
      <c r="I1491" s="38">
        <v>236432417.19999999</v>
      </c>
      <c r="J1491" s="38">
        <v>1335329089.9100001</v>
      </c>
      <c r="K1491" s="38">
        <v>915963458</v>
      </c>
      <c r="L1491" s="38">
        <v>7023243525.1000004</v>
      </c>
      <c r="M1491" s="38">
        <v>344244648</v>
      </c>
      <c r="N1491" s="38">
        <v>3542419912.96</v>
      </c>
      <c r="O1491" s="38">
        <v>3143324275.4200001</v>
      </c>
      <c r="P1491" s="38">
        <v>2615656052.9299998</v>
      </c>
      <c r="Q1491" s="38">
        <v>153581368</v>
      </c>
      <c r="R1491" s="38">
        <v>662281362.46000004</v>
      </c>
      <c r="S1491" s="38">
        <v>692537167.48000002</v>
      </c>
      <c r="T1491" s="38">
        <v>1864811400.3</v>
      </c>
      <c r="U1491" s="38">
        <v>1922217291.6400001</v>
      </c>
      <c r="V1491" s="38">
        <v>21715599414.169998</v>
      </c>
      <c r="W1491" s="38">
        <v>4287131295.25</v>
      </c>
      <c r="X1491" s="38">
        <v>889119933.30999994</v>
      </c>
      <c r="Y1491" s="38">
        <v>234493523.28999999</v>
      </c>
      <c r="Z1491" s="38">
        <v>311543857</v>
      </c>
      <c r="AA1491" s="38">
        <v>5363242085.6499996</v>
      </c>
      <c r="AB1491" s="38">
        <v>1178249900.4400001</v>
      </c>
      <c r="AC1491" s="38">
        <v>17911203445.450001</v>
      </c>
      <c r="AD1491" s="38">
        <v>1323401702.6099999</v>
      </c>
      <c r="AE1491" s="38">
        <v>672190943.77999997</v>
      </c>
      <c r="AF1491" s="38">
        <v>12041453810.52</v>
      </c>
      <c r="AG1491" s="38">
        <v>918455577.32000005</v>
      </c>
      <c r="AH1491" s="38">
        <v>3859739982.1999998</v>
      </c>
      <c r="AI1491" s="38">
        <v>6431434072.0699997</v>
      </c>
      <c r="AJ1491" s="38">
        <v>3149518649.7800002</v>
      </c>
      <c r="AK1491" s="38">
        <v>703074556.53999996</v>
      </c>
      <c r="AL1491" s="38">
        <v>796525112</v>
      </c>
      <c r="AM1491" s="38">
        <v>828168203.97000003</v>
      </c>
      <c r="AN1491" s="38">
        <v>1499684326.78</v>
      </c>
      <c r="AO1491" s="38">
        <v>187446039.21000001</v>
      </c>
      <c r="AP1491" s="38">
        <v>154234340.15000001</v>
      </c>
      <c r="AQ1491" s="38">
        <v>8169167378</v>
      </c>
      <c r="AR1491" s="38">
        <v>292840059.18000001</v>
      </c>
      <c r="AS1491" s="38">
        <v>10390467298.1</v>
      </c>
      <c r="AT1491" s="38">
        <v>788124826</v>
      </c>
      <c r="AU1491" s="38">
        <v>246688575.09</v>
      </c>
      <c r="AV1491" s="38">
        <v>2002419511.23</v>
      </c>
      <c r="AW1491" s="38">
        <v>652213628.34000003</v>
      </c>
      <c r="AX1491" s="38">
        <v>272560890</v>
      </c>
      <c r="AY1491" s="38">
        <v>4658195141.5900002</v>
      </c>
      <c r="AZ1491" s="38">
        <v>162705660.12</v>
      </c>
      <c r="BA1491" s="38">
        <v>1555507796.8399999</v>
      </c>
      <c r="BB1491" s="38">
        <v>4927155842.8000002</v>
      </c>
      <c r="BC1491" s="38">
        <v>744117138.38999999</v>
      </c>
      <c r="BD1491" s="38">
        <v>1339050769</v>
      </c>
      <c r="BE1491" s="38">
        <v>187151592</v>
      </c>
      <c r="BF1491" s="38">
        <v>166013666.5</v>
      </c>
      <c r="BG1491" s="38">
        <v>488344098.30000001</v>
      </c>
      <c r="BH1491" s="38">
        <v>1017293836.91</v>
      </c>
      <c r="BI1491" s="38">
        <v>2609347740.5</v>
      </c>
      <c r="BJ1491" s="38">
        <v>324771725</v>
      </c>
      <c r="BK1491" s="38">
        <v>255083235</v>
      </c>
      <c r="BL1491" s="38">
        <v>1142960193.53</v>
      </c>
      <c r="BM1491" s="38">
        <v>159196476.41</v>
      </c>
      <c r="BN1491" s="38">
        <v>607848548.74000001</v>
      </c>
      <c r="BO1491" s="38">
        <v>404585961.73000002</v>
      </c>
      <c r="BP1491" s="38">
        <v>1673074174.3</v>
      </c>
      <c r="BQ1491" s="38">
        <v>974675984.54999995</v>
      </c>
      <c r="BR1491" s="38">
        <v>4120408133.23</v>
      </c>
      <c r="BS1491" s="38">
        <v>754306091.22000003</v>
      </c>
      <c r="BT1491" s="38">
        <v>71562242.200000003</v>
      </c>
      <c r="BU1491" s="38">
        <v>5962512999.1599998</v>
      </c>
      <c r="BV1491" s="38">
        <v>1377746195</v>
      </c>
      <c r="BW1491" s="38">
        <v>569547049</v>
      </c>
      <c r="BX1491" s="38">
        <v>848214852.50999999</v>
      </c>
      <c r="BY1491" s="38">
        <v>620972699.98000002</v>
      </c>
      <c r="BZ1491" s="38">
        <v>3016078172</v>
      </c>
      <c r="CA1491" s="38">
        <v>1525827311.0699999</v>
      </c>
      <c r="CB1491" s="38">
        <v>551007732</v>
      </c>
      <c r="CC1491" s="38">
        <v>739352437.39999998</v>
      </c>
      <c r="CD1491" s="38">
        <v>264454239.59999999</v>
      </c>
      <c r="CE1491" s="38">
        <v>380485304.06</v>
      </c>
      <c r="CF1491" s="38">
        <v>970392420.04999995</v>
      </c>
      <c r="CG1491" s="38">
        <v>339685376.86000001</v>
      </c>
      <c r="CH1491" s="38">
        <v>153389902</v>
      </c>
      <c r="CI1491" s="38">
        <v>1347805654</v>
      </c>
      <c r="CJ1491" s="38">
        <v>3749747578.3600001</v>
      </c>
      <c r="CK1491" s="38">
        <v>315032485</v>
      </c>
      <c r="CL1491" s="38">
        <v>260097337</v>
      </c>
      <c r="CM1491" s="38">
        <v>607561190</v>
      </c>
      <c r="CN1491" s="38">
        <v>1338906961.1500001</v>
      </c>
      <c r="CO1491" s="38">
        <v>1450469903.99</v>
      </c>
      <c r="CP1491" s="38">
        <v>655468315.00999999</v>
      </c>
      <c r="CQ1491" s="38">
        <v>232227162</v>
      </c>
      <c r="CR1491" s="38">
        <v>759382717.25999999</v>
      </c>
      <c r="CS1491" s="38">
        <v>102638431</v>
      </c>
      <c r="CT1491" s="38">
        <v>1446378818.04</v>
      </c>
      <c r="CU1491" s="38">
        <v>1572307074.3399999</v>
      </c>
      <c r="CV1491" s="38">
        <v>1803995537.1700001</v>
      </c>
      <c r="CW1491" s="38">
        <v>659004084</v>
      </c>
      <c r="CX1491" s="38">
        <v>1786808681.99</v>
      </c>
      <c r="CY1491" s="38">
        <v>162520019.00999999</v>
      </c>
      <c r="CZ1491" s="38">
        <v>1577063551.21</v>
      </c>
      <c r="DA1491" s="38">
        <v>252932263.56999999</v>
      </c>
      <c r="DB1491" s="38">
        <v>105325617.56999999</v>
      </c>
      <c r="DC1491" s="38">
        <v>1566973553.6800001</v>
      </c>
      <c r="DD1491" s="38">
        <v>373488412</v>
      </c>
      <c r="DE1491" s="38">
        <v>2669512603.8400002</v>
      </c>
      <c r="DF1491" s="38">
        <v>255338221</v>
      </c>
      <c r="DG1491" s="38">
        <v>950979081</v>
      </c>
      <c r="DH1491" s="38">
        <v>6587422517.8400002</v>
      </c>
      <c r="DI1491" s="38">
        <v>750006604.96000004</v>
      </c>
      <c r="DJ1491" s="38">
        <v>484195976.57999998</v>
      </c>
      <c r="DK1491" s="38">
        <v>1485672815.5799999</v>
      </c>
      <c r="DL1491" s="38">
        <v>161643343</v>
      </c>
      <c r="DM1491" s="38">
        <v>2166587280</v>
      </c>
      <c r="DN1491" s="38">
        <v>216234540</v>
      </c>
      <c r="DO1491" s="38">
        <v>581651433</v>
      </c>
      <c r="DP1491" s="38">
        <v>273417475</v>
      </c>
      <c r="DQ1491" s="38">
        <v>217681125</v>
      </c>
      <c r="DR1491" s="38">
        <v>2273249039.9899998</v>
      </c>
      <c r="DS1491" s="38">
        <v>518778064</v>
      </c>
      <c r="DT1491" s="38">
        <v>1071275354.52</v>
      </c>
      <c r="DU1491" s="38">
        <v>599276961.86000001</v>
      </c>
      <c r="DV1491" s="38">
        <v>198244682</v>
      </c>
      <c r="DW1491" s="38">
        <v>1693060427</v>
      </c>
      <c r="DX1491" s="38">
        <v>5416058817.6000004</v>
      </c>
      <c r="DY1491" s="38">
        <v>9974394485.5300007</v>
      </c>
      <c r="DZ1491" s="38">
        <v>896985395</v>
      </c>
      <c r="EA1491" s="38">
        <v>448551074.93000001</v>
      </c>
      <c r="EB1491" s="38">
        <v>3174579912.9099998</v>
      </c>
      <c r="EC1491" s="38">
        <v>616340666</v>
      </c>
      <c r="ED1491" s="38">
        <v>2530650738.5100002</v>
      </c>
      <c r="EE1491" s="38">
        <v>1585369082.75</v>
      </c>
      <c r="EF1491" s="38">
        <v>419908624</v>
      </c>
      <c r="EG1491" s="38">
        <v>492222872</v>
      </c>
      <c r="EH1491" s="38">
        <v>1387930591.27</v>
      </c>
      <c r="EI1491" s="38">
        <v>368883398</v>
      </c>
      <c r="EJ1491" s="38">
        <v>8126254282.04</v>
      </c>
      <c r="EK1491" s="38">
        <v>1301934383.0799999</v>
      </c>
      <c r="EL1491" s="38">
        <v>12692029938.719999</v>
      </c>
      <c r="EM1491" s="38">
        <v>368760030</v>
      </c>
      <c r="EN1491" s="38">
        <v>284172982</v>
      </c>
      <c r="EO1491" s="38">
        <v>282248241.25</v>
      </c>
      <c r="EP1491" s="38">
        <v>308465582.00999999</v>
      </c>
      <c r="EQ1491" s="38">
        <v>3280428240</v>
      </c>
      <c r="ER1491" s="38">
        <v>1560360050.75</v>
      </c>
      <c r="ES1491" s="38">
        <v>1041317647.75</v>
      </c>
      <c r="ET1491" s="38">
        <v>223874622</v>
      </c>
      <c r="EU1491" s="38">
        <v>543370687</v>
      </c>
      <c r="EV1491" s="38">
        <v>1680228319.5599999</v>
      </c>
      <c r="EW1491" s="38">
        <v>700886469</v>
      </c>
      <c r="EX1491" s="38">
        <v>1621010673.6099999</v>
      </c>
      <c r="EY1491" s="38">
        <v>239817372</v>
      </c>
      <c r="EZ1491" s="38">
        <v>774662911.41999996</v>
      </c>
      <c r="FA1491" s="38">
        <v>896727158</v>
      </c>
      <c r="FB1491" s="38">
        <v>9764486339.3299999</v>
      </c>
      <c r="FC1491" s="38">
        <v>2054514004.6600001</v>
      </c>
      <c r="FD1491" s="38">
        <v>1400338914.5799999</v>
      </c>
      <c r="FE1491" s="38">
        <v>360380524.06</v>
      </c>
      <c r="FF1491" s="38">
        <v>2072529468.1700001</v>
      </c>
      <c r="FG1491" s="38">
        <v>906558540.09000003</v>
      </c>
      <c r="FH1491" s="38">
        <v>4027338553.5500002</v>
      </c>
      <c r="FI1491" s="38">
        <v>652889771</v>
      </c>
      <c r="FJ1491" s="38">
        <v>256344720.34</v>
      </c>
      <c r="FK1491" s="38">
        <v>1217977861.2</v>
      </c>
      <c r="FL1491" s="38">
        <v>924450666.03999996</v>
      </c>
      <c r="FM1491" s="38">
        <v>42401178793.010002</v>
      </c>
      <c r="FN1491" s="38">
        <v>215196989.13999999</v>
      </c>
      <c r="FO1491" s="38">
        <v>23061236301.560001</v>
      </c>
      <c r="FP1491" s="38">
        <v>8129853279</v>
      </c>
      <c r="FQ1491" s="38">
        <v>878697460</v>
      </c>
      <c r="FR1491" s="38">
        <v>337557239.45999998</v>
      </c>
      <c r="FS1491" s="38">
        <v>654764573.01999998</v>
      </c>
      <c r="FT1491" s="38">
        <v>3215563002</v>
      </c>
      <c r="FU1491" s="38">
        <v>4039296592</v>
      </c>
      <c r="FV1491" s="38">
        <v>9512277157.1499996</v>
      </c>
      <c r="FW1491" s="38">
        <v>534957515.12</v>
      </c>
      <c r="FX1491" s="38">
        <v>616499099</v>
      </c>
      <c r="FY1491" s="38">
        <v>1731150602.3099999</v>
      </c>
      <c r="FZ1491" s="38">
        <v>450386394.39999998</v>
      </c>
      <c r="GA1491" s="38">
        <v>953822700.39999998</v>
      </c>
      <c r="GB1491" s="38">
        <v>1393461978.71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245416535.09999999</v>
      </c>
      <c r="E1492" s="38">
        <v>64624458</v>
      </c>
      <c r="F1492" s="38">
        <v>272324411</v>
      </c>
      <c r="G1492" s="38">
        <v>365585628</v>
      </c>
      <c r="H1492" s="38">
        <v>176363209.56</v>
      </c>
      <c r="I1492" s="38">
        <v>33670000</v>
      </c>
      <c r="J1492" s="38">
        <v>85646125.849999994</v>
      </c>
      <c r="K1492" s="38">
        <v>44745884</v>
      </c>
      <c r="L1492" s="38">
        <v>1244644823</v>
      </c>
      <c r="M1492" s="38">
        <v>50458800</v>
      </c>
      <c r="N1492" s="38">
        <v>265163910</v>
      </c>
      <c r="O1492" s="38">
        <v>665459985</v>
      </c>
      <c r="P1492" s="38">
        <v>424086175</v>
      </c>
      <c r="Q1492" s="38">
        <v>36975254</v>
      </c>
      <c r="R1492" s="38">
        <v>24684412</v>
      </c>
      <c r="S1492" s="38">
        <v>37891286</v>
      </c>
      <c r="T1492" s="38">
        <v>381613115</v>
      </c>
      <c r="U1492" s="38">
        <v>95713337</v>
      </c>
      <c r="V1492" s="38">
        <v>292308065</v>
      </c>
      <c r="W1492" s="38">
        <v>94018544</v>
      </c>
      <c r="X1492" s="38">
        <v>74828269</v>
      </c>
      <c r="Y1492" s="38">
        <v>85902903</v>
      </c>
      <c r="Z1492" s="38">
        <v>25091500</v>
      </c>
      <c r="AA1492" s="38">
        <v>338679517</v>
      </c>
      <c r="AB1492" s="38">
        <v>34214942</v>
      </c>
      <c r="AC1492" s="38">
        <v>520410754</v>
      </c>
      <c r="AD1492" s="38">
        <v>84764545</v>
      </c>
      <c r="AE1492" s="38">
        <v>35496779</v>
      </c>
      <c r="AF1492" s="38">
        <v>445508994</v>
      </c>
      <c r="AG1492" s="38">
        <v>69837962</v>
      </c>
      <c r="AH1492" s="38">
        <v>357297105</v>
      </c>
      <c r="AI1492" s="38">
        <v>142765828</v>
      </c>
      <c r="AJ1492" s="38">
        <v>144875400</v>
      </c>
      <c r="AK1492" s="38">
        <v>39598101</v>
      </c>
      <c r="AL1492" s="38">
        <v>95839584</v>
      </c>
      <c r="AM1492" s="38">
        <v>87930696</v>
      </c>
      <c r="AN1492" s="38">
        <v>75871000</v>
      </c>
      <c r="AO1492" s="38">
        <v>55968814</v>
      </c>
      <c r="AP1492" s="38">
        <v>48295966</v>
      </c>
      <c r="AQ1492" s="38">
        <v>1582788419</v>
      </c>
      <c r="AR1492" s="38">
        <v>20350000</v>
      </c>
      <c r="AS1492" s="38">
        <v>650195498.70000005</v>
      </c>
      <c r="AT1492" s="38">
        <v>127796822</v>
      </c>
      <c r="AU1492" s="38">
        <v>39589838</v>
      </c>
      <c r="AV1492" s="38">
        <v>71637250</v>
      </c>
      <c r="AW1492" s="38">
        <v>101549566.34999999</v>
      </c>
      <c r="AX1492" s="38">
        <v>105445620</v>
      </c>
      <c r="AY1492" s="38">
        <v>310803453</v>
      </c>
      <c r="AZ1492" s="38">
        <v>77357808</v>
      </c>
      <c r="BA1492" s="38">
        <v>205872760</v>
      </c>
      <c r="BB1492" s="38">
        <v>158025890</v>
      </c>
      <c r="BC1492" s="38">
        <v>68294286</v>
      </c>
      <c r="BD1492" s="38">
        <v>119061223</v>
      </c>
      <c r="BE1492" s="38">
        <v>31961392</v>
      </c>
      <c r="BF1492" s="38">
        <v>32472220</v>
      </c>
      <c r="BG1492" s="38">
        <v>73497420</v>
      </c>
      <c r="BH1492" s="38">
        <v>105428961</v>
      </c>
      <c r="BI1492" s="38">
        <v>150528157</v>
      </c>
      <c r="BJ1492" s="38">
        <v>124280550</v>
      </c>
      <c r="BK1492" s="38">
        <v>32879934</v>
      </c>
      <c r="BL1492" s="38">
        <v>82490153</v>
      </c>
      <c r="BM1492" s="38">
        <v>44221593</v>
      </c>
      <c r="BN1492" s="38">
        <v>43911400</v>
      </c>
      <c r="BO1492" s="38">
        <v>34323333</v>
      </c>
      <c r="BP1492" s="38">
        <v>180416769</v>
      </c>
      <c r="BQ1492" s="38">
        <v>26465000</v>
      </c>
      <c r="BR1492" s="38">
        <v>104998799</v>
      </c>
      <c r="BS1492" s="38">
        <v>76286054.090000004</v>
      </c>
      <c r="BT1492" s="38">
        <v>21537267</v>
      </c>
      <c r="BU1492" s="38">
        <v>194975897</v>
      </c>
      <c r="BV1492" s="38">
        <v>124646632</v>
      </c>
      <c r="BW1492" s="38">
        <v>37779161</v>
      </c>
      <c r="BX1492" s="38">
        <v>80406204</v>
      </c>
      <c r="BY1492" s="38">
        <v>88012061</v>
      </c>
      <c r="BZ1492" s="38">
        <v>168716785</v>
      </c>
      <c r="CA1492" s="38">
        <v>60469321</v>
      </c>
      <c r="CB1492" s="38">
        <v>33929690</v>
      </c>
      <c r="CC1492" s="38">
        <v>145293453</v>
      </c>
      <c r="CD1492" s="38">
        <v>37632792</v>
      </c>
      <c r="CE1492" s="38">
        <v>27525152</v>
      </c>
      <c r="CF1492" s="38">
        <v>55555329</v>
      </c>
      <c r="CG1492" s="38">
        <v>74964509</v>
      </c>
      <c r="CH1492" s="38">
        <v>32977051</v>
      </c>
      <c r="CI1492" s="38">
        <v>54834809</v>
      </c>
      <c r="CJ1492" s="38">
        <v>189359238.58000001</v>
      </c>
      <c r="CK1492" s="38">
        <v>47755241</v>
      </c>
      <c r="CL1492" s="38">
        <v>25970000</v>
      </c>
      <c r="CM1492" s="38">
        <v>72735892</v>
      </c>
      <c r="CN1492" s="38">
        <v>129991584</v>
      </c>
      <c r="CO1492" s="38">
        <v>100826531</v>
      </c>
      <c r="CP1492" s="38">
        <v>85342696.329999998</v>
      </c>
      <c r="CQ1492" s="38">
        <v>17362137</v>
      </c>
      <c r="CR1492" s="38">
        <v>78607781</v>
      </c>
      <c r="CS1492" s="38">
        <v>27534200</v>
      </c>
      <c r="CT1492" s="38">
        <v>147083869</v>
      </c>
      <c r="CU1492" s="38">
        <v>96191740</v>
      </c>
      <c r="CV1492" s="38">
        <v>77740104</v>
      </c>
      <c r="CW1492" s="38">
        <v>26290372</v>
      </c>
      <c r="CX1492" s="38">
        <v>170638387</v>
      </c>
      <c r="CY1492" s="38">
        <v>29358918</v>
      </c>
      <c r="CZ1492" s="38">
        <v>147215198.97</v>
      </c>
      <c r="DA1492" s="38">
        <v>50471061</v>
      </c>
      <c r="DB1492" s="38">
        <v>33042319</v>
      </c>
      <c r="DC1492" s="38">
        <v>183492200</v>
      </c>
      <c r="DD1492" s="38">
        <v>115474371</v>
      </c>
      <c r="DE1492" s="38">
        <v>49811597</v>
      </c>
      <c r="DF1492" s="38">
        <v>40182130</v>
      </c>
      <c r="DG1492" s="38">
        <v>138898704</v>
      </c>
      <c r="DH1492" s="38">
        <v>104763510</v>
      </c>
      <c r="DI1492" s="38">
        <v>31676133</v>
      </c>
      <c r="DJ1492" s="38">
        <v>196504162</v>
      </c>
      <c r="DK1492" s="38">
        <v>116295845</v>
      </c>
      <c r="DL1492" s="38">
        <v>32334256</v>
      </c>
      <c r="DM1492" s="38">
        <v>118790680</v>
      </c>
      <c r="DN1492" s="38">
        <v>49716349</v>
      </c>
      <c r="DO1492" s="38">
        <v>55096422</v>
      </c>
      <c r="DP1492" s="38">
        <v>27294444</v>
      </c>
      <c r="DQ1492" s="38">
        <v>28687764</v>
      </c>
      <c r="DR1492" s="38">
        <v>72365057</v>
      </c>
      <c r="DS1492" s="38">
        <v>17703594</v>
      </c>
      <c r="DT1492" s="38">
        <v>65550823</v>
      </c>
      <c r="DU1492" s="38">
        <v>59634738</v>
      </c>
      <c r="DV1492" s="38">
        <v>19580719</v>
      </c>
      <c r="DW1492" s="38">
        <v>79451958</v>
      </c>
      <c r="DX1492" s="38">
        <v>276957214</v>
      </c>
      <c r="DY1492" s="38">
        <v>585940065</v>
      </c>
      <c r="DZ1492" s="38">
        <v>53142353</v>
      </c>
      <c r="EA1492" s="38">
        <v>55246774</v>
      </c>
      <c r="EB1492" s="38">
        <v>148932039</v>
      </c>
      <c r="EC1492" s="38">
        <v>73548329</v>
      </c>
      <c r="ED1492" s="38">
        <v>103595075</v>
      </c>
      <c r="EE1492" s="38">
        <v>51874597</v>
      </c>
      <c r="EF1492" s="38">
        <v>26092163</v>
      </c>
      <c r="EG1492" s="38">
        <v>110025830</v>
      </c>
      <c r="EH1492" s="38">
        <v>102434903</v>
      </c>
      <c r="EI1492" s="38">
        <v>35850831</v>
      </c>
      <c r="EJ1492" s="38">
        <v>437601564</v>
      </c>
      <c r="EK1492" s="38">
        <v>89905634</v>
      </c>
      <c r="EL1492" s="38">
        <v>609851337</v>
      </c>
      <c r="EM1492" s="38">
        <v>36302800</v>
      </c>
      <c r="EN1492" s="38">
        <v>13620740</v>
      </c>
      <c r="EO1492" s="38">
        <v>32371655</v>
      </c>
      <c r="EP1492" s="38">
        <v>34852600</v>
      </c>
      <c r="EQ1492" s="38">
        <v>124739000</v>
      </c>
      <c r="ER1492" s="38">
        <v>40584059</v>
      </c>
      <c r="ES1492" s="38">
        <v>70518200</v>
      </c>
      <c r="ET1492" s="38">
        <v>53802250</v>
      </c>
      <c r="EU1492" s="38">
        <v>38234955</v>
      </c>
      <c r="EV1492" s="38">
        <v>49568712</v>
      </c>
      <c r="EW1492" s="38">
        <v>18260800</v>
      </c>
      <c r="EX1492" s="38">
        <v>276426274</v>
      </c>
      <c r="EY1492" s="38">
        <v>34649032</v>
      </c>
      <c r="EZ1492" s="38">
        <v>108710056</v>
      </c>
      <c r="FA1492" s="38">
        <v>138437960</v>
      </c>
      <c r="FB1492" s="38">
        <v>382689390</v>
      </c>
      <c r="FC1492" s="38">
        <v>97303598</v>
      </c>
      <c r="FD1492" s="38">
        <v>83311598</v>
      </c>
      <c r="FE1492" s="38">
        <v>84182635</v>
      </c>
      <c r="FF1492" s="38">
        <v>263818394</v>
      </c>
      <c r="FG1492" s="38">
        <v>169772808</v>
      </c>
      <c r="FH1492" s="38">
        <v>336814358</v>
      </c>
      <c r="FI1492" s="38">
        <v>84503433</v>
      </c>
      <c r="FJ1492" s="38">
        <v>24546673</v>
      </c>
      <c r="FK1492" s="38">
        <v>75500000</v>
      </c>
      <c r="FL1492" s="38">
        <v>100447065</v>
      </c>
      <c r="FM1492" s="38">
        <v>3609256033</v>
      </c>
      <c r="FN1492" s="38">
        <v>54197146</v>
      </c>
      <c r="FO1492" s="38">
        <v>528464003</v>
      </c>
      <c r="FP1492" s="38">
        <v>770559505</v>
      </c>
      <c r="FQ1492" s="38">
        <v>184017406</v>
      </c>
      <c r="FR1492" s="38">
        <v>89602933</v>
      </c>
      <c r="FS1492" s="38">
        <v>129538464</v>
      </c>
      <c r="FT1492" s="38">
        <v>221290387</v>
      </c>
      <c r="FU1492" s="38">
        <v>88398557</v>
      </c>
      <c r="FV1492" s="38">
        <v>211136963</v>
      </c>
      <c r="FW1492" s="38">
        <v>50324336</v>
      </c>
      <c r="FX1492" s="38">
        <v>118517625</v>
      </c>
      <c r="FY1492" s="38">
        <v>158222912</v>
      </c>
      <c r="FZ1492" s="38">
        <v>127003136</v>
      </c>
      <c r="GA1492" s="38">
        <v>77674920</v>
      </c>
      <c r="GB1492" s="38">
        <v>107801842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416251863.97000003</v>
      </c>
      <c r="E1493" s="38">
        <v>21991564</v>
      </c>
      <c r="F1493" s="38">
        <v>354782162</v>
      </c>
      <c r="G1493" s="38">
        <v>360435104.31</v>
      </c>
      <c r="H1493" s="38">
        <v>147006114</v>
      </c>
      <c r="I1493" s="38">
        <v>8158820</v>
      </c>
      <c r="J1493" s="38">
        <v>86602040</v>
      </c>
      <c r="K1493" s="38">
        <v>31414042</v>
      </c>
      <c r="L1493" s="38">
        <v>1530541871.74</v>
      </c>
      <c r="M1493" s="38">
        <v>16160753</v>
      </c>
      <c r="N1493" s="38">
        <v>208051000</v>
      </c>
      <c r="O1493" s="38">
        <v>280419515</v>
      </c>
      <c r="P1493" s="38">
        <v>318160297.38</v>
      </c>
      <c r="Q1493" s="38">
        <v>9050000</v>
      </c>
      <c r="R1493" s="38">
        <v>49889760.43</v>
      </c>
      <c r="S1493" s="38">
        <v>63447106.799999997</v>
      </c>
      <c r="T1493" s="38">
        <v>41773806</v>
      </c>
      <c r="U1493" s="38">
        <v>299855786.22000003</v>
      </c>
      <c r="V1493" s="38">
        <v>3267305183</v>
      </c>
      <c r="W1493" s="38">
        <v>432531299.48000002</v>
      </c>
      <c r="X1493" s="38">
        <v>123485590.01000001</v>
      </c>
      <c r="Y1493" s="38">
        <v>11827</v>
      </c>
      <c r="Z1493" s="38">
        <v>34420000</v>
      </c>
      <c r="AA1493" s="38">
        <v>418273069.89999998</v>
      </c>
      <c r="AB1493" s="38">
        <v>51820327.369999997</v>
      </c>
      <c r="AC1493" s="38">
        <v>993253600</v>
      </c>
      <c r="AD1493" s="38">
        <v>92867828.560000002</v>
      </c>
      <c r="AE1493" s="38">
        <v>30327737.18</v>
      </c>
      <c r="AF1493" s="38">
        <v>806495463.86000001</v>
      </c>
      <c r="AG1493" s="38">
        <v>57620206.960000001</v>
      </c>
      <c r="AH1493" s="38">
        <v>141071193.91999999</v>
      </c>
      <c r="AI1493" s="38">
        <v>165714749.5</v>
      </c>
      <c r="AJ1493" s="38">
        <v>167241761.53999999</v>
      </c>
      <c r="AK1493" s="38">
        <v>110170418.52</v>
      </c>
      <c r="AL1493" s="38">
        <v>16649297</v>
      </c>
      <c r="AM1493" s="38">
        <v>2675356</v>
      </c>
      <c r="AN1493" s="38">
        <v>206437984.63999999</v>
      </c>
      <c r="AO1493" s="38">
        <v>2040984</v>
      </c>
      <c r="AP1493" s="38">
        <v>3260700</v>
      </c>
      <c r="AQ1493" s="38">
        <v>1062814756</v>
      </c>
      <c r="AR1493" s="38">
        <v>10562681.720000001</v>
      </c>
      <c r="AS1493" s="38">
        <v>781892071.04999995</v>
      </c>
      <c r="AT1493" s="38">
        <v>60473575</v>
      </c>
      <c r="AU1493" s="38">
        <v>0</v>
      </c>
      <c r="AV1493" s="38">
        <v>143392932.88</v>
      </c>
      <c r="AW1493" s="38">
        <v>39267949.25</v>
      </c>
      <c r="AX1493" s="38">
        <v>1041603</v>
      </c>
      <c r="AY1493" s="38">
        <v>470268512.33999997</v>
      </c>
      <c r="AZ1493" s="38">
        <v>0</v>
      </c>
      <c r="BA1493" s="38">
        <v>148721434.12</v>
      </c>
      <c r="BB1493" s="38">
        <v>180922726</v>
      </c>
      <c r="BC1493" s="38">
        <v>48402470.719999999</v>
      </c>
      <c r="BD1493" s="38">
        <v>35362867</v>
      </c>
      <c r="BE1493" s="38">
        <v>5427877</v>
      </c>
      <c r="BF1493" s="38">
        <v>11812343.77</v>
      </c>
      <c r="BG1493" s="38">
        <v>3964898</v>
      </c>
      <c r="BH1493" s="38">
        <v>37964115.829999998</v>
      </c>
      <c r="BI1493" s="38">
        <v>451970899.63</v>
      </c>
      <c r="BJ1493" s="38">
        <v>6258863</v>
      </c>
      <c r="BK1493" s="38">
        <v>5085664</v>
      </c>
      <c r="BL1493" s="38">
        <v>93873830</v>
      </c>
      <c r="BM1493" s="38">
        <v>2837311.59</v>
      </c>
      <c r="BN1493" s="38">
        <v>80675656.390000001</v>
      </c>
      <c r="BO1493" s="38">
        <v>48531081.270000003</v>
      </c>
      <c r="BP1493" s="38">
        <v>184226265.28</v>
      </c>
      <c r="BQ1493" s="38">
        <v>114312192.14</v>
      </c>
      <c r="BR1493" s="38">
        <v>418814780.81999999</v>
      </c>
      <c r="BS1493" s="38">
        <v>27631107.77</v>
      </c>
      <c r="BT1493" s="38">
        <v>2125198</v>
      </c>
      <c r="BU1493" s="38">
        <v>233816974</v>
      </c>
      <c r="BV1493" s="38">
        <v>40257164</v>
      </c>
      <c r="BW1493" s="38">
        <v>6809501</v>
      </c>
      <c r="BX1493" s="38">
        <v>91694753.439999998</v>
      </c>
      <c r="BY1493" s="38">
        <v>65643288.840000004</v>
      </c>
      <c r="BZ1493" s="38">
        <v>311465930</v>
      </c>
      <c r="CA1493" s="38">
        <v>137514699.86000001</v>
      </c>
      <c r="CB1493" s="38">
        <v>11051889</v>
      </c>
      <c r="CC1493" s="38">
        <v>7232154</v>
      </c>
      <c r="CD1493" s="38">
        <v>2664915</v>
      </c>
      <c r="CE1493" s="38">
        <v>16334822</v>
      </c>
      <c r="CF1493" s="38">
        <v>120716583.70999999</v>
      </c>
      <c r="CG1493" s="38">
        <v>8259049.3799999999</v>
      </c>
      <c r="CH1493" s="38">
        <v>3920212</v>
      </c>
      <c r="CI1493" s="38">
        <v>23633955</v>
      </c>
      <c r="CJ1493" s="38">
        <v>530784830.13</v>
      </c>
      <c r="CK1493" s="38">
        <v>14049418</v>
      </c>
      <c r="CL1493" s="38">
        <v>33767779</v>
      </c>
      <c r="CM1493" s="38">
        <v>31370829</v>
      </c>
      <c r="CN1493" s="38">
        <v>34959169</v>
      </c>
      <c r="CO1493" s="38">
        <v>123521988.73999999</v>
      </c>
      <c r="CP1493" s="38">
        <v>116303161.73999999</v>
      </c>
      <c r="CQ1493" s="38">
        <v>5620000</v>
      </c>
      <c r="CR1493" s="38">
        <v>78826781.620000005</v>
      </c>
      <c r="CS1493" s="38">
        <v>100</v>
      </c>
      <c r="CT1493" s="38">
        <v>58281339.530000001</v>
      </c>
      <c r="CU1493" s="38">
        <v>134464964.94</v>
      </c>
      <c r="CV1493" s="38">
        <v>16173731</v>
      </c>
      <c r="CW1493" s="38">
        <v>14770178</v>
      </c>
      <c r="CX1493" s="38">
        <v>192058479.31999999</v>
      </c>
      <c r="CY1493" s="38">
        <v>5216634</v>
      </c>
      <c r="CZ1493" s="38">
        <v>49036984.030000001</v>
      </c>
      <c r="DA1493" s="38">
        <v>5700409.7699999996</v>
      </c>
      <c r="DB1493" s="38">
        <v>3022000</v>
      </c>
      <c r="DC1493" s="38">
        <v>119364746.23999999</v>
      </c>
      <c r="DD1493" s="38">
        <v>49067626</v>
      </c>
      <c r="DE1493" s="38">
        <v>271445900</v>
      </c>
      <c r="DF1493" s="38">
        <v>17312212</v>
      </c>
      <c r="DG1493" s="38">
        <v>42156492</v>
      </c>
      <c r="DH1493" s="38">
        <v>196527339</v>
      </c>
      <c r="DI1493" s="38">
        <v>55519751.850000001</v>
      </c>
      <c r="DJ1493" s="38">
        <v>6886038</v>
      </c>
      <c r="DK1493" s="38">
        <v>164786277.62</v>
      </c>
      <c r="DL1493" s="38">
        <v>2350000</v>
      </c>
      <c r="DM1493" s="38">
        <v>46634500</v>
      </c>
      <c r="DN1493" s="38">
        <v>16159139</v>
      </c>
      <c r="DO1493" s="38">
        <v>44323500</v>
      </c>
      <c r="DP1493" s="38">
        <v>0</v>
      </c>
      <c r="DQ1493" s="38">
        <v>5617000</v>
      </c>
      <c r="DR1493" s="38">
        <v>60388475</v>
      </c>
      <c r="DS1493" s="38">
        <v>27558092</v>
      </c>
      <c r="DT1493" s="38">
        <v>70649685.090000004</v>
      </c>
      <c r="DU1493" s="38">
        <v>21148413</v>
      </c>
      <c r="DV1493" s="38">
        <v>14525260</v>
      </c>
      <c r="DW1493" s="38">
        <v>46671559</v>
      </c>
      <c r="DX1493" s="38">
        <v>209382197.36000001</v>
      </c>
      <c r="DY1493" s="38">
        <v>386040429</v>
      </c>
      <c r="DZ1493" s="38">
        <v>26686582</v>
      </c>
      <c r="EA1493" s="38">
        <v>12689300</v>
      </c>
      <c r="EB1493" s="38">
        <v>201256743.66</v>
      </c>
      <c r="EC1493" s="38">
        <v>2693532</v>
      </c>
      <c r="ED1493" s="38">
        <v>26208172.420000002</v>
      </c>
      <c r="EE1493" s="38">
        <v>90942769</v>
      </c>
      <c r="EF1493" s="38">
        <v>13489697</v>
      </c>
      <c r="EG1493" s="38">
        <v>4123639</v>
      </c>
      <c r="EH1493" s="38">
        <v>45268400</v>
      </c>
      <c r="EI1493" s="38">
        <v>9142514</v>
      </c>
      <c r="EJ1493" s="38">
        <v>324589975</v>
      </c>
      <c r="EK1493" s="38">
        <v>39305000</v>
      </c>
      <c r="EL1493" s="38">
        <v>394767830</v>
      </c>
      <c r="EM1493" s="38">
        <v>9691864</v>
      </c>
      <c r="EN1493" s="38">
        <v>3374904</v>
      </c>
      <c r="EO1493" s="38">
        <v>2650500</v>
      </c>
      <c r="EP1493" s="38">
        <v>8751057</v>
      </c>
      <c r="EQ1493" s="38">
        <v>58091893</v>
      </c>
      <c r="ER1493" s="38">
        <v>51579292</v>
      </c>
      <c r="ES1493" s="38">
        <v>19497485</v>
      </c>
      <c r="ET1493" s="38">
        <v>0</v>
      </c>
      <c r="EU1493" s="38">
        <v>22274927</v>
      </c>
      <c r="EV1493" s="38">
        <v>139039555.91999999</v>
      </c>
      <c r="EW1493" s="38">
        <v>23448780</v>
      </c>
      <c r="EX1493" s="38">
        <v>9602801</v>
      </c>
      <c r="EY1493" s="38">
        <v>704827</v>
      </c>
      <c r="EZ1493" s="38">
        <v>33106386.899999999</v>
      </c>
      <c r="FA1493" s="38">
        <v>8900950</v>
      </c>
      <c r="FB1493" s="38">
        <v>408730012.44999999</v>
      </c>
      <c r="FC1493" s="38">
        <v>83684436</v>
      </c>
      <c r="FD1493" s="38">
        <v>151054638.50999999</v>
      </c>
      <c r="FE1493" s="38">
        <v>64722366.850000001</v>
      </c>
      <c r="FF1493" s="38">
        <v>79279609</v>
      </c>
      <c r="FG1493" s="38">
        <v>52636636</v>
      </c>
      <c r="FH1493" s="38">
        <v>450572487.24000001</v>
      </c>
      <c r="FI1493" s="38">
        <v>25883700</v>
      </c>
      <c r="FJ1493" s="38">
        <v>23162459.609999999</v>
      </c>
      <c r="FK1493" s="38">
        <v>43063420</v>
      </c>
      <c r="FL1493" s="38">
        <v>2381518.9900000002</v>
      </c>
      <c r="FM1493" s="38">
        <v>1632334563.4300001</v>
      </c>
      <c r="FN1493" s="38">
        <v>8641347</v>
      </c>
      <c r="FO1493" s="38">
        <v>2831159045.9000001</v>
      </c>
      <c r="FP1493" s="38">
        <v>466689893</v>
      </c>
      <c r="FQ1493" s="38">
        <v>48567000</v>
      </c>
      <c r="FR1493" s="38">
        <v>30080177.75</v>
      </c>
      <c r="FS1493" s="38">
        <v>0</v>
      </c>
      <c r="FT1493" s="38">
        <v>357944915</v>
      </c>
      <c r="FU1493" s="38">
        <v>680013383</v>
      </c>
      <c r="FV1493" s="38">
        <v>204184011</v>
      </c>
      <c r="FW1493" s="38">
        <v>14184000</v>
      </c>
      <c r="FX1493" s="38">
        <v>60398016</v>
      </c>
      <c r="FY1493" s="38">
        <v>109385140</v>
      </c>
      <c r="FZ1493" s="38">
        <v>26859863</v>
      </c>
      <c r="GA1493" s="38">
        <v>122389068.79000001</v>
      </c>
      <c r="GB1493" s="38">
        <v>261279285.71000001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177560417.97</v>
      </c>
      <c r="E1494" s="38">
        <v>0</v>
      </c>
      <c r="F1494" s="38">
        <v>811519626</v>
      </c>
      <c r="G1494" s="38">
        <v>188065802</v>
      </c>
      <c r="H1494" s="38">
        <v>27812463</v>
      </c>
      <c r="I1494" s="38">
        <v>6695957</v>
      </c>
      <c r="J1494" s="38">
        <v>22550364</v>
      </c>
      <c r="K1494" s="38">
        <v>44846379</v>
      </c>
      <c r="L1494" s="38">
        <v>855846629</v>
      </c>
      <c r="M1494" s="38">
        <v>24889623</v>
      </c>
      <c r="N1494" s="38">
        <v>24652367</v>
      </c>
      <c r="O1494" s="38">
        <v>0</v>
      </c>
      <c r="P1494" s="38">
        <v>133628456</v>
      </c>
      <c r="Q1494" s="38">
        <v>0</v>
      </c>
      <c r="R1494" s="38">
        <v>66349593</v>
      </c>
      <c r="S1494" s="38">
        <v>45964346</v>
      </c>
      <c r="T1494" s="38">
        <v>101098930</v>
      </c>
      <c r="U1494" s="38">
        <v>41979377</v>
      </c>
      <c r="V1494" s="38">
        <v>230627371</v>
      </c>
      <c r="W1494" s="38">
        <v>902902572</v>
      </c>
      <c r="X1494" s="38">
        <v>0</v>
      </c>
      <c r="Y1494" s="38">
        <v>29650334</v>
      </c>
      <c r="Z1494" s="38">
        <v>53803510</v>
      </c>
      <c r="AA1494" s="38">
        <v>242517500</v>
      </c>
      <c r="AB1494" s="38">
        <v>0</v>
      </c>
      <c r="AC1494" s="38">
        <v>199410190</v>
      </c>
      <c r="AD1494" s="38">
        <v>0</v>
      </c>
      <c r="AE1494" s="38">
        <v>25864303</v>
      </c>
      <c r="AF1494" s="38">
        <v>717319153</v>
      </c>
      <c r="AG1494" s="38">
        <v>42255429</v>
      </c>
      <c r="AH1494" s="38">
        <v>451632600.25999999</v>
      </c>
      <c r="AI1494" s="38">
        <v>929657946</v>
      </c>
      <c r="AJ1494" s="38">
        <v>7429381</v>
      </c>
      <c r="AK1494" s="38">
        <v>12899242</v>
      </c>
      <c r="AL1494" s="38">
        <v>89816715</v>
      </c>
      <c r="AM1494" s="38">
        <v>0</v>
      </c>
      <c r="AN1494" s="38">
        <v>126219054</v>
      </c>
      <c r="AO1494" s="38">
        <v>0</v>
      </c>
      <c r="AP1494" s="38">
        <v>311483</v>
      </c>
      <c r="AQ1494" s="38">
        <v>1086750004</v>
      </c>
      <c r="AR1494" s="38">
        <v>29260000</v>
      </c>
      <c r="AS1494" s="38">
        <v>840819715</v>
      </c>
      <c r="AT1494" s="38">
        <v>26755798</v>
      </c>
      <c r="AU1494" s="38">
        <v>11680900</v>
      </c>
      <c r="AV1494" s="38">
        <v>24265000</v>
      </c>
      <c r="AW1494" s="38">
        <v>0</v>
      </c>
      <c r="AX1494" s="38">
        <v>0</v>
      </c>
      <c r="AY1494" s="38">
        <v>467477671</v>
      </c>
      <c r="AZ1494" s="38">
        <v>22420000</v>
      </c>
      <c r="BA1494" s="38">
        <v>188968441</v>
      </c>
      <c r="BB1494" s="38">
        <v>689392752</v>
      </c>
      <c r="BC1494" s="38">
        <v>29525800</v>
      </c>
      <c r="BD1494" s="38">
        <v>173751390</v>
      </c>
      <c r="BE1494" s="38">
        <v>0</v>
      </c>
      <c r="BF1494" s="38">
        <v>0</v>
      </c>
      <c r="BG1494" s="38">
        <v>16326207</v>
      </c>
      <c r="BH1494" s="38">
        <v>36794854</v>
      </c>
      <c r="BI1494" s="38">
        <v>96907506</v>
      </c>
      <c r="BJ1494" s="38">
        <v>17500000</v>
      </c>
      <c r="BK1494" s="38">
        <v>0</v>
      </c>
      <c r="BL1494" s="38">
        <v>2772198</v>
      </c>
      <c r="BM1494" s="38">
        <v>0</v>
      </c>
      <c r="BN1494" s="38">
        <v>40926009</v>
      </c>
      <c r="BO1494" s="38">
        <v>3638981.22</v>
      </c>
      <c r="BP1494" s="38">
        <v>400000</v>
      </c>
      <c r="BQ1494" s="38">
        <v>31038565</v>
      </c>
      <c r="BR1494" s="38">
        <v>214587916</v>
      </c>
      <c r="BS1494" s="38">
        <v>5772023</v>
      </c>
      <c r="BT1494" s="38">
        <v>3560000</v>
      </c>
      <c r="BU1494" s="38">
        <v>954236762</v>
      </c>
      <c r="BV1494" s="38">
        <v>6428720</v>
      </c>
      <c r="BW1494" s="38">
        <v>195068834</v>
      </c>
      <c r="BX1494" s="38">
        <v>7881000</v>
      </c>
      <c r="BY1494" s="38">
        <v>24905268</v>
      </c>
      <c r="BZ1494" s="38">
        <v>530201776</v>
      </c>
      <c r="CA1494" s="38">
        <v>261449258.18000001</v>
      </c>
      <c r="CB1494" s="38">
        <v>16587317</v>
      </c>
      <c r="CC1494" s="38">
        <v>32303309</v>
      </c>
      <c r="CD1494" s="38">
        <v>10269090</v>
      </c>
      <c r="CE1494" s="38">
        <v>0</v>
      </c>
      <c r="CF1494" s="38">
        <v>141891506</v>
      </c>
      <c r="CG1494" s="38">
        <v>25057571</v>
      </c>
      <c r="CH1494" s="38">
        <v>0</v>
      </c>
      <c r="CI1494" s="38">
        <v>39750459</v>
      </c>
      <c r="CJ1494" s="38">
        <v>176128217</v>
      </c>
      <c r="CK1494" s="38">
        <v>2310000</v>
      </c>
      <c r="CL1494" s="38">
        <v>8600</v>
      </c>
      <c r="CM1494" s="38">
        <v>15118232</v>
      </c>
      <c r="CN1494" s="38">
        <v>86660566.579999998</v>
      </c>
      <c r="CO1494" s="38">
        <v>229203109</v>
      </c>
      <c r="CP1494" s="38">
        <v>0</v>
      </c>
      <c r="CQ1494" s="38">
        <v>41451494</v>
      </c>
      <c r="CR1494" s="38">
        <v>0</v>
      </c>
      <c r="CS1494" s="38">
        <v>0</v>
      </c>
      <c r="CT1494" s="38">
        <v>0</v>
      </c>
      <c r="CU1494" s="38">
        <v>28654622</v>
      </c>
      <c r="CV1494" s="38">
        <v>168319150</v>
      </c>
      <c r="CW1494" s="38">
        <v>10609167</v>
      </c>
      <c r="CX1494" s="38">
        <v>5136100</v>
      </c>
      <c r="CY1494" s="38">
        <v>1820003</v>
      </c>
      <c r="CZ1494" s="38">
        <v>83849824.409999996</v>
      </c>
      <c r="DA1494" s="38">
        <v>2395000</v>
      </c>
      <c r="DB1494" s="38">
        <v>15900006</v>
      </c>
      <c r="DC1494" s="38">
        <v>30202716</v>
      </c>
      <c r="DD1494" s="38">
        <v>0</v>
      </c>
      <c r="DE1494" s="38">
        <v>101747124.11</v>
      </c>
      <c r="DF1494" s="38">
        <v>0</v>
      </c>
      <c r="DG1494" s="38">
        <v>4277153</v>
      </c>
      <c r="DH1494" s="38">
        <v>51976465</v>
      </c>
      <c r="DI1494" s="38">
        <v>14880000</v>
      </c>
      <c r="DJ1494" s="38">
        <v>12820000</v>
      </c>
      <c r="DK1494" s="38">
        <v>172117191</v>
      </c>
      <c r="DL1494" s="38">
        <v>6523000</v>
      </c>
      <c r="DM1494" s="38">
        <v>0</v>
      </c>
      <c r="DN1494" s="38">
        <v>0</v>
      </c>
      <c r="DO1494" s="38">
        <v>16520740</v>
      </c>
      <c r="DP1494" s="38">
        <v>44292395</v>
      </c>
      <c r="DQ1494" s="38">
        <v>0</v>
      </c>
      <c r="DR1494" s="38">
        <v>62742381</v>
      </c>
      <c r="DS1494" s="38">
        <v>0</v>
      </c>
      <c r="DT1494" s="38">
        <v>0</v>
      </c>
      <c r="DU1494" s="38">
        <v>20000</v>
      </c>
      <c r="DV1494" s="38">
        <v>0</v>
      </c>
      <c r="DW1494" s="38">
        <v>510960082</v>
      </c>
      <c r="DX1494" s="38">
        <v>784735398</v>
      </c>
      <c r="DY1494" s="38">
        <v>1724168204</v>
      </c>
      <c r="DZ1494" s="38">
        <v>59970626</v>
      </c>
      <c r="EA1494" s="38">
        <v>0</v>
      </c>
      <c r="EB1494" s="38">
        <v>6348123.2000000002</v>
      </c>
      <c r="EC1494" s="38">
        <v>160936</v>
      </c>
      <c r="ED1494" s="38">
        <v>457463810</v>
      </c>
      <c r="EE1494" s="38">
        <v>29466119</v>
      </c>
      <c r="EF1494" s="38">
        <v>17751019</v>
      </c>
      <c r="EG1494" s="38">
        <v>21395216</v>
      </c>
      <c r="EH1494" s="38">
        <v>109159367</v>
      </c>
      <c r="EI1494" s="38">
        <v>11881120</v>
      </c>
      <c r="EJ1494" s="38">
        <v>796875763.38</v>
      </c>
      <c r="EK1494" s="38">
        <v>67792533</v>
      </c>
      <c r="EL1494" s="38">
        <v>137828125</v>
      </c>
      <c r="EM1494" s="38">
        <v>12348562</v>
      </c>
      <c r="EN1494" s="38">
        <v>21504443</v>
      </c>
      <c r="EO1494" s="38">
        <v>1880000</v>
      </c>
      <c r="EP1494" s="38">
        <v>0</v>
      </c>
      <c r="EQ1494" s="38">
        <v>270701379</v>
      </c>
      <c r="ER1494" s="38">
        <v>0</v>
      </c>
      <c r="ES1494" s="38">
        <v>32671023</v>
      </c>
      <c r="ET1494" s="38">
        <v>13860000</v>
      </c>
      <c r="EU1494" s="38">
        <v>5720000</v>
      </c>
      <c r="EV1494" s="38">
        <v>153240377</v>
      </c>
      <c r="EW1494" s="38">
        <v>21287019</v>
      </c>
      <c r="EX1494" s="38">
        <v>78318149</v>
      </c>
      <c r="EY1494" s="38">
        <v>3290000</v>
      </c>
      <c r="EZ1494" s="38">
        <v>80747499</v>
      </c>
      <c r="FA1494" s="38">
        <v>85214714</v>
      </c>
      <c r="FB1494" s="38">
        <v>338571857</v>
      </c>
      <c r="FC1494" s="38">
        <v>7508875</v>
      </c>
      <c r="FD1494" s="38">
        <v>257607690</v>
      </c>
      <c r="FE1494" s="38">
        <v>240591</v>
      </c>
      <c r="FF1494" s="38">
        <v>288247181</v>
      </c>
      <c r="FG1494" s="38">
        <v>62733905.920000002</v>
      </c>
      <c r="FH1494" s="38">
        <v>183109883</v>
      </c>
      <c r="FI1494" s="38">
        <v>0</v>
      </c>
      <c r="FJ1494" s="38">
        <v>10761885</v>
      </c>
      <c r="FK1494" s="38">
        <v>46216133</v>
      </c>
      <c r="FL1494" s="38">
        <v>0</v>
      </c>
      <c r="FM1494" s="38">
        <v>1945559099</v>
      </c>
      <c r="FN1494" s="38">
        <v>0</v>
      </c>
      <c r="FO1494" s="38">
        <v>2192559182</v>
      </c>
      <c r="FP1494" s="38">
        <v>948893351</v>
      </c>
      <c r="FQ1494" s="38">
        <v>80402245</v>
      </c>
      <c r="FR1494" s="38">
        <v>33095178.600000001</v>
      </c>
      <c r="FS1494" s="38">
        <v>17550000</v>
      </c>
      <c r="FT1494" s="38">
        <v>123856456</v>
      </c>
      <c r="FU1494" s="38">
        <v>537378831</v>
      </c>
      <c r="FV1494" s="38">
        <v>1105171715</v>
      </c>
      <c r="FW1494" s="38">
        <v>134116263</v>
      </c>
      <c r="FX1494" s="38">
        <v>54262000</v>
      </c>
      <c r="FY1494" s="38">
        <v>59452249</v>
      </c>
      <c r="FZ1494" s="38">
        <v>42692810</v>
      </c>
      <c r="GA1494" s="38">
        <v>0</v>
      </c>
      <c r="GB1494" s="38">
        <v>116256740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20689900</v>
      </c>
      <c r="F1495" s="38">
        <v>0</v>
      </c>
      <c r="G1495" s="38">
        <v>0</v>
      </c>
      <c r="H1495" s="38">
        <v>0</v>
      </c>
      <c r="I1495" s="38">
        <v>0</v>
      </c>
      <c r="J1495" s="38">
        <v>14614152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50707275</v>
      </c>
      <c r="Q1495" s="38">
        <v>7177800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3718000</v>
      </c>
      <c r="AA1495" s="38">
        <v>0</v>
      </c>
      <c r="AB1495" s="38">
        <v>0</v>
      </c>
      <c r="AC1495" s="38">
        <v>13773643.210000001</v>
      </c>
      <c r="AD1495" s="38">
        <v>0</v>
      </c>
      <c r="AE1495" s="38">
        <v>3526300</v>
      </c>
      <c r="AF1495" s="38">
        <v>1104545010.9400001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59653614</v>
      </c>
      <c r="AM1495" s="38">
        <v>0</v>
      </c>
      <c r="AN1495" s="38">
        <v>21155992</v>
      </c>
      <c r="AO1495" s="38">
        <v>0</v>
      </c>
      <c r="AP1495" s="38">
        <v>0</v>
      </c>
      <c r="AQ1495" s="38">
        <v>0</v>
      </c>
      <c r="AR1495" s="38">
        <v>0</v>
      </c>
      <c r="AS1495" s="38">
        <v>48363856</v>
      </c>
      <c r="AT1495" s="38">
        <v>0</v>
      </c>
      <c r="AU1495" s="38">
        <v>0</v>
      </c>
      <c r="AV1495" s="38">
        <v>0</v>
      </c>
      <c r="AW1495" s="38">
        <v>22173919</v>
      </c>
      <c r="AX1495" s="38">
        <v>7733000</v>
      </c>
      <c r="AY1495" s="38">
        <v>12446551</v>
      </c>
      <c r="AZ1495" s="38">
        <v>2203907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8703590</v>
      </c>
      <c r="BH1495" s="38">
        <v>19962700</v>
      </c>
      <c r="BI1495" s="38">
        <v>5642359</v>
      </c>
      <c r="BJ1495" s="38">
        <v>0</v>
      </c>
      <c r="BK1495" s="38">
        <v>0</v>
      </c>
      <c r="BL1495" s="38">
        <v>0</v>
      </c>
      <c r="BM1495" s="38">
        <v>0</v>
      </c>
      <c r="BN1495" s="38">
        <v>51534266</v>
      </c>
      <c r="BO1495" s="38">
        <v>3276820</v>
      </c>
      <c r="BP1495" s="38">
        <v>0</v>
      </c>
      <c r="BQ1495" s="38">
        <v>0</v>
      </c>
      <c r="BR1495" s="38">
        <v>88558344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15738608</v>
      </c>
      <c r="CA1495" s="38">
        <v>20763782.199999999</v>
      </c>
      <c r="CB1495" s="38">
        <v>0</v>
      </c>
      <c r="CC1495" s="38">
        <v>14111970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12979510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17873064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3408034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19800000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1312818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67067000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14108000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23215771</v>
      </c>
      <c r="FG1495" s="38">
        <v>0</v>
      </c>
      <c r="FH1495" s="38">
        <v>119308135</v>
      </c>
      <c r="FI1495" s="38">
        <v>0</v>
      </c>
      <c r="FJ1495" s="38">
        <v>0</v>
      </c>
      <c r="FK1495" s="38">
        <v>960900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744271071</v>
      </c>
      <c r="E1496" s="38">
        <v>151299474</v>
      </c>
      <c r="F1496" s="38">
        <v>192463239</v>
      </c>
      <c r="G1496" s="38">
        <v>996147901.34000003</v>
      </c>
      <c r="H1496" s="38">
        <v>212781</v>
      </c>
      <c r="I1496" s="38">
        <v>0</v>
      </c>
      <c r="J1496" s="38">
        <v>67309304</v>
      </c>
      <c r="K1496" s="38">
        <v>43887902</v>
      </c>
      <c r="L1496" s="38">
        <v>237448273</v>
      </c>
      <c r="M1496" s="38">
        <v>21263349</v>
      </c>
      <c r="N1496" s="38">
        <v>51870729</v>
      </c>
      <c r="O1496" s="38">
        <v>583946557</v>
      </c>
      <c r="P1496" s="38">
        <v>22392944</v>
      </c>
      <c r="Q1496" s="38">
        <v>20278265</v>
      </c>
      <c r="R1496" s="38">
        <v>52508225</v>
      </c>
      <c r="S1496" s="38">
        <v>75500463.5</v>
      </c>
      <c r="T1496" s="38">
        <v>39000783</v>
      </c>
      <c r="U1496" s="38">
        <v>547237943</v>
      </c>
      <c r="V1496" s="38">
        <v>2879454232.0999999</v>
      </c>
      <c r="W1496" s="38">
        <v>626198817</v>
      </c>
      <c r="X1496" s="38">
        <v>155900147.30000001</v>
      </c>
      <c r="Y1496" s="38">
        <v>14131523.82</v>
      </c>
      <c r="Z1496" s="38">
        <v>12780776</v>
      </c>
      <c r="AA1496" s="38">
        <v>48327599</v>
      </c>
      <c r="AB1496" s="38">
        <v>256166687</v>
      </c>
      <c r="AC1496" s="38">
        <v>904916442</v>
      </c>
      <c r="AD1496" s="38">
        <v>105923158</v>
      </c>
      <c r="AE1496" s="38">
        <v>133256743</v>
      </c>
      <c r="AF1496" s="38">
        <v>1746042597.6800001</v>
      </c>
      <c r="AG1496" s="38">
        <v>20847862.219999999</v>
      </c>
      <c r="AH1496" s="38">
        <v>79589399</v>
      </c>
      <c r="AI1496" s="38">
        <v>490800609</v>
      </c>
      <c r="AJ1496" s="38">
        <v>1769901598</v>
      </c>
      <c r="AK1496" s="38">
        <v>56907577</v>
      </c>
      <c r="AL1496" s="38">
        <v>106299564</v>
      </c>
      <c r="AM1496" s="38">
        <v>0</v>
      </c>
      <c r="AN1496" s="38">
        <v>37094055</v>
      </c>
      <c r="AO1496" s="38">
        <v>17229146</v>
      </c>
      <c r="AP1496" s="38">
        <v>4143040</v>
      </c>
      <c r="AQ1496" s="38">
        <v>1444454607</v>
      </c>
      <c r="AR1496" s="38">
        <v>15446992</v>
      </c>
      <c r="AS1496" s="38">
        <v>915603397.57000005</v>
      </c>
      <c r="AT1496" s="38">
        <v>54740698</v>
      </c>
      <c r="AU1496" s="38">
        <v>2281944</v>
      </c>
      <c r="AV1496" s="38">
        <v>358280672.02999997</v>
      </c>
      <c r="AW1496" s="38">
        <v>5508872</v>
      </c>
      <c r="AX1496" s="38">
        <v>41343396</v>
      </c>
      <c r="AY1496" s="38">
        <v>843157224</v>
      </c>
      <c r="AZ1496" s="38">
        <v>0</v>
      </c>
      <c r="BA1496" s="38">
        <v>9804788.0899999999</v>
      </c>
      <c r="BB1496" s="38">
        <v>121181446.81999999</v>
      </c>
      <c r="BC1496" s="38">
        <v>18516503</v>
      </c>
      <c r="BD1496" s="38">
        <v>7615896</v>
      </c>
      <c r="BE1496" s="38">
        <v>4245465</v>
      </c>
      <c r="BF1496" s="38">
        <v>19644359</v>
      </c>
      <c r="BG1496" s="38">
        <v>38410027.049999997</v>
      </c>
      <c r="BH1496" s="38">
        <v>78746901.5</v>
      </c>
      <c r="BI1496" s="38">
        <v>106023430.34999999</v>
      </c>
      <c r="BJ1496" s="38">
        <v>19182661</v>
      </c>
      <c r="BK1496" s="38">
        <v>449204</v>
      </c>
      <c r="BL1496" s="38">
        <v>16218721</v>
      </c>
      <c r="BM1496" s="38">
        <v>15987120.609999999</v>
      </c>
      <c r="BN1496" s="38">
        <v>59899294</v>
      </c>
      <c r="BO1496" s="38">
        <v>3463534</v>
      </c>
      <c r="BP1496" s="38">
        <v>18795463</v>
      </c>
      <c r="BQ1496" s="38">
        <v>18234746</v>
      </c>
      <c r="BR1496" s="38">
        <v>465156687.56</v>
      </c>
      <c r="BS1496" s="38">
        <v>35009054</v>
      </c>
      <c r="BT1496" s="38">
        <v>1355395</v>
      </c>
      <c r="BU1496" s="38">
        <v>412939451</v>
      </c>
      <c r="BV1496" s="38">
        <v>380629373</v>
      </c>
      <c r="BW1496" s="38">
        <v>55225410</v>
      </c>
      <c r="BX1496" s="38">
        <v>170633656.59999999</v>
      </c>
      <c r="BY1496" s="38">
        <v>18716802</v>
      </c>
      <c r="BZ1496" s="38">
        <v>429059482</v>
      </c>
      <c r="CA1496" s="38">
        <v>356253729</v>
      </c>
      <c r="CB1496" s="38">
        <v>88002030</v>
      </c>
      <c r="CC1496" s="38">
        <v>16134122</v>
      </c>
      <c r="CD1496" s="38">
        <v>2843965</v>
      </c>
      <c r="CE1496" s="38">
        <v>34923159</v>
      </c>
      <c r="CF1496" s="38">
        <v>24962788</v>
      </c>
      <c r="CG1496" s="38">
        <v>57710462</v>
      </c>
      <c r="CH1496" s="38">
        <v>33760861</v>
      </c>
      <c r="CI1496" s="38">
        <v>280792341</v>
      </c>
      <c r="CJ1496" s="38">
        <v>100079516.31</v>
      </c>
      <c r="CK1496" s="38">
        <v>20843503</v>
      </c>
      <c r="CL1496" s="38">
        <v>12968752</v>
      </c>
      <c r="CM1496" s="38">
        <v>38667552</v>
      </c>
      <c r="CN1496" s="38">
        <v>218350039</v>
      </c>
      <c r="CO1496" s="38">
        <v>107272432</v>
      </c>
      <c r="CP1496" s="38">
        <v>75952804</v>
      </c>
      <c r="CQ1496" s="38">
        <v>24019960</v>
      </c>
      <c r="CR1496" s="38">
        <v>80921501</v>
      </c>
      <c r="CS1496" s="38">
        <v>27139426</v>
      </c>
      <c r="CT1496" s="38">
        <v>111669443</v>
      </c>
      <c r="CU1496" s="38">
        <v>126987248</v>
      </c>
      <c r="CV1496" s="38">
        <v>291869196</v>
      </c>
      <c r="CW1496" s="38">
        <v>481855</v>
      </c>
      <c r="CX1496" s="38">
        <v>451838708</v>
      </c>
      <c r="CY1496" s="38">
        <v>52796467</v>
      </c>
      <c r="CZ1496" s="38">
        <v>268094458</v>
      </c>
      <c r="DA1496" s="38">
        <v>5810838.7999999998</v>
      </c>
      <c r="DB1496" s="38">
        <v>1485373</v>
      </c>
      <c r="DC1496" s="38">
        <v>291586804</v>
      </c>
      <c r="DD1496" s="38">
        <v>2694392</v>
      </c>
      <c r="DE1496" s="38">
        <v>269001062.19</v>
      </c>
      <c r="DF1496" s="38">
        <v>9703986</v>
      </c>
      <c r="DG1496" s="38">
        <v>376898054</v>
      </c>
      <c r="DH1496" s="38">
        <v>1933632858.3800001</v>
      </c>
      <c r="DI1496" s="38">
        <v>31966314</v>
      </c>
      <c r="DJ1496" s="38">
        <v>18856263.890000001</v>
      </c>
      <c r="DK1496" s="38">
        <v>10471287</v>
      </c>
      <c r="DL1496" s="38">
        <v>16208021</v>
      </c>
      <c r="DM1496" s="38">
        <v>1241971180</v>
      </c>
      <c r="DN1496" s="38">
        <v>10131690</v>
      </c>
      <c r="DO1496" s="38">
        <v>20114728</v>
      </c>
      <c r="DP1496" s="38">
        <v>2642919</v>
      </c>
      <c r="DQ1496" s="38">
        <v>8733984</v>
      </c>
      <c r="DR1496" s="38">
        <v>46105654</v>
      </c>
      <c r="DS1496" s="38">
        <v>104453410</v>
      </c>
      <c r="DT1496" s="38">
        <v>42246929.969999999</v>
      </c>
      <c r="DU1496" s="38">
        <v>30410576</v>
      </c>
      <c r="DV1496" s="38">
        <v>19027440</v>
      </c>
      <c r="DW1496" s="38">
        <v>120113054</v>
      </c>
      <c r="DX1496" s="38">
        <v>724262169</v>
      </c>
      <c r="DY1496" s="38">
        <v>1044039688</v>
      </c>
      <c r="DZ1496" s="38">
        <v>78249456</v>
      </c>
      <c r="EA1496" s="38">
        <v>12419965</v>
      </c>
      <c r="EB1496" s="38">
        <v>73491418.400000006</v>
      </c>
      <c r="EC1496" s="38">
        <v>36016915</v>
      </c>
      <c r="ED1496" s="38">
        <v>415460865.10000002</v>
      </c>
      <c r="EE1496" s="38">
        <v>272371563</v>
      </c>
      <c r="EF1496" s="38">
        <v>76404869</v>
      </c>
      <c r="EG1496" s="38">
        <v>39222099</v>
      </c>
      <c r="EH1496" s="38">
        <v>261659755</v>
      </c>
      <c r="EI1496" s="38">
        <v>75980153</v>
      </c>
      <c r="EJ1496" s="38">
        <v>1422440680.1099999</v>
      </c>
      <c r="EK1496" s="38">
        <v>104114311</v>
      </c>
      <c r="EL1496" s="38">
        <v>5863036186</v>
      </c>
      <c r="EM1496" s="38">
        <v>97198432</v>
      </c>
      <c r="EN1496" s="38">
        <v>65310135</v>
      </c>
      <c r="EO1496" s="38">
        <v>27101416.82</v>
      </c>
      <c r="EP1496" s="38">
        <v>75075465</v>
      </c>
      <c r="EQ1496" s="38">
        <v>36332974</v>
      </c>
      <c r="ER1496" s="38">
        <v>33791075</v>
      </c>
      <c r="ES1496" s="38">
        <v>125390268</v>
      </c>
      <c r="ET1496" s="38">
        <v>60512793</v>
      </c>
      <c r="EU1496" s="38">
        <v>76016812</v>
      </c>
      <c r="EV1496" s="38">
        <v>432045026</v>
      </c>
      <c r="EW1496" s="38">
        <v>224015901</v>
      </c>
      <c r="EX1496" s="38">
        <v>331302220</v>
      </c>
      <c r="EY1496" s="38">
        <v>4952064</v>
      </c>
      <c r="EZ1496" s="38">
        <v>80662528.799999997</v>
      </c>
      <c r="FA1496" s="38">
        <v>5092512</v>
      </c>
      <c r="FB1496" s="38">
        <v>1221280257</v>
      </c>
      <c r="FC1496" s="38">
        <v>61091363</v>
      </c>
      <c r="FD1496" s="38">
        <v>9320639</v>
      </c>
      <c r="FE1496" s="38">
        <v>58521674</v>
      </c>
      <c r="FF1496" s="38">
        <v>275409155.08999997</v>
      </c>
      <c r="FG1496" s="38">
        <v>118392301.36</v>
      </c>
      <c r="FH1496" s="38">
        <v>49696806</v>
      </c>
      <c r="FI1496" s="38">
        <v>27616975</v>
      </c>
      <c r="FJ1496" s="38">
        <v>7045741</v>
      </c>
      <c r="FK1496" s="38">
        <v>144591001</v>
      </c>
      <c r="FL1496" s="38">
        <v>285957368</v>
      </c>
      <c r="FM1496" s="38">
        <v>302842299</v>
      </c>
      <c r="FN1496" s="38">
        <v>35175196</v>
      </c>
      <c r="FO1496" s="38">
        <v>1207257709</v>
      </c>
      <c r="FP1496" s="38">
        <v>929592082</v>
      </c>
      <c r="FQ1496" s="38">
        <v>164101260</v>
      </c>
      <c r="FR1496" s="38">
        <v>2960063</v>
      </c>
      <c r="FS1496" s="38">
        <v>16908537</v>
      </c>
      <c r="FT1496" s="38">
        <v>1215170248</v>
      </c>
      <c r="FU1496" s="38">
        <v>700324557</v>
      </c>
      <c r="FV1496" s="38">
        <v>44882923</v>
      </c>
      <c r="FW1496" s="38">
        <v>36327183</v>
      </c>
      <c r="FX1496" s="38">
        <v>21576691</v>
      </c>
      <c r="FY1496" s="38">
        <v>271977400</v>
      </c>
      <c r="FZ1496" s="38">
        <v>21817499</v>
      </c>
      <c r="GA1496" s="38">
        <v>78333271</v>
      </c>
      <c r="GB1496" s="38">
        <v>32819020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72453219.310000002</v>
      </c>
      <c r="E1497" s="38">
        <v>8571979</v>
      </c>
      <c r="F1497" s="38">
        <v>301792849.80000001</v>
      </c>
      <c r="G1497" s="38">
        <v>44318557</v>
      </c>
      <c r="H1497" s="38">
        <v>78742128</v>
      </c>
      <c r="I1497" s="38">
        <v>18015224</v>
      </c>
      <c r="J1497" s="38">
        <v>19310026</v>
      </c>
      <c r="K1497" s="38">
        <v>21055809</v>
      </c>
      <c r="L1497" s="38">
        <v>66734784</v>
      </c>
      <c r="M1497" s="38">
        <v>10787864</v>
      </c>
      <c r="N1497" s="38">
        <v>17369414</v>
      </c>
      <c r="O1497" s="38">
        <v>129811606</v>
      </c>
      <c r="P1497" s="38">
        <v>2923653</v>
      </c>
      <c r="Q1497" s="38">
        <v>398494</v>
      </c>
      <c r="R1497" s="38">
        <v>27538962</v>
      </c>
      <c r="S1497" s="38">
        <v>94022775</v>
      </c>
      <c r="T1497" s="38">
        <v>34957931</v>
      </c>
      <c r="U1497" s="38">
        <v>86970939.909999996</v>
      </c>
      <c r="V1497" s="38">
        <v>161361420.28</v>
      </c>
      <c r="W1497" s="38">
        <v>104557755</v>
      </c>
      <c r="X1497" s="38">
        <v>19537386</v>
      </c>
      <c r="Y1497" s="38">
        <v>14310762.789999999</v>
      </c>
      <c r="Z1497" s="38">
        <v>41980044</v>
      </c>
      <c r="AA1497" s="38">
        <v>79501709</v>
      </c>
      <c r="AB1497" s="38">
        <v>13736740</v>
      </c>
      <c r="AC1497" s="38">
        <v>74915960.5</v>
      </c>
      <c r="AD1497" s="38">
        <v>2500163</v>
      </c>
      <c r="AE1497" s="38">
        <v>14501870</v>
      </c>
      <c r="AF1497" s="38">
        <v>190572838</v>
      </c>
      <c r="AG1497" s="38">
        <v>72907203</v>
      </c>
      <c r="AH1497" s="38">
        <v>117366484.55</v>
      </c>
      <c r="AI1497" s="38">
        <v>261876724</v>
      </c>
      <c r="AJ1497" s="38">
        <v>49314265</v>
      </c>
      <c r="AK1497" s="38">
        <v>38437729</v>
      </c>
      <c r="AL1497" s="38">
        <v>3086300</v>
      </c>
      <c r="AM1497" s="38">
        <v>2568200</v>
      </c>
      <c r="AN1497" s="38">
        <v>21949094</v>
      </c>
      <c r="AO1497" s="38">
        <v>7474080</v>
      </c>
      <c r="AP1497" s="38">
        <v>670000</v>
      </c>
      <c r="AQ1497" s="38">
        <v>202260841</v>
      </c>
      <c r="AR1497" s="38">
        <v>19047679</v>
      </c>
      <c r="AS1497" s="38">
        <v>234040138.22</v>
      </c>
      <c r="AT1497" s="38">
        <v>54002662</v>
      </c>
      <c r="AU1497" s="38">
        <v>0</v>
      </c>
      <c r="AV1497" s="38">
        <v>36504138</v>
      </c>
      <c r="AW1497" s="38">
        <v>37495355</v>
      </c>
      <c r="AX1497" s="38">
        <v>12992708</v>
      </c>
      <c r="AY1497" s="38">
        <v>83614217</v>
      </c>
      <c r="AZ1497" s="38">
        <v>214000</v>
      </c>
      <c r="BA1497" s="38">
        <v>107455630</v>
      </c>
      <c r="BB1497" s="38">
        <v>333675327</v>
      </c>
      <c r="BC1497" s="38">
        <v>13546838</v>
      </c>
      <c r="BD1497" s="38">
        <v>10388930</v>
      </c>
      <c r="BE1497" s="38">
        <v>6233837</v>
      </c>
      <c r="BF1497" s="38">
        <v>480426</v>
      </c>
      <c r="BG1497" s="38">
        <v>21028210</v>
      </c>
      <c r="BH1497" s="38">
        <v>17612382</v>
      </c>
      <c r="BI1497" s="38">
        <v>19667897</v>
      </c>
      <c r="BJ1497" s="38">
        <v>1998434</v>
      </c>
      <c r="BK1497" s="38">
        <v>13947415</v>
      </c>
      <c r="BL1497" s="38">
        <v>10449000</v>
      </c>
      <c r="BM1497" s="38">
        <v>1516182</v>
      </c>
      <c r="BN1497" s="38">
        <v>11683749</v>
      </c>
      <c r="BO1497" s="38">
        <v>14592268</v>
      </c>
      <c r="BP1497" s="38">
        <v>8038826</v>
      </c>
      <c r="BQ1497" s="38">
        <v>8716052</v>
      </c>
      <c r="BR1497" s="38">
        <v>56767713.060000002</v>
      </c>
      <c r="BS1497" s="38">
        <v>9335349.6699999999</v>
      </c>
      <c r="BT1497" s="38">
        <v>2149452</v>
      </c>
      <c r="BU1497" s="38">
        <v>138280096</v>
      </c>
      <c r="BV1497" s="38">
        <v>17623412</v>
      </c>
      <c r="BW1497" s="38">
        <v>8211397</v>
      </c>
      <c r="BX1497" s="38">
        <v>8684835</v>
      </c>
      <c r="BY1497" s="38">
        <v>20545728</v>
      </c>
      <c r="BZ1497" s="38">
        <v>228036909</v>
      </c>
      <c r="CA1497" s="38">
        <v>36385709.899999999</v>
      </c>
      <c r="CB1497" s="38">
        <v>27911646</v>
      </c>
      <c r="CC1497" s="38">
        <v>9900579</v>
      </c>
      <c r="CD1497" s="38">
        <v>16709468</v>
      </c>
      <c r="CE1497" s="38">
        <v>3847170</v>
      </c>
      <c r="CF1497" s="38">
        <v>28197281</v>
      </c>
      <c r="CG1497" s="38">
        <v>2008310</v>
      </c>
      <c r="CH1497" s="38">
        <v>3011740</v>
      </c>
      <c r="CI1497" s="38">
        <v>35215677</v>
      </c>
      <c r="CJ1497" s="38">
        <v>177419641.93000001</v>
      </c>
      <c r="CK1497" s="38">
        <v>11392273</v>
      </c>
      <c r="CL1497" s="38">
        <v>6121797</v>
      </c>
      <c r="CM1497" s="38">
        <v>12545012</v>
      </c>
      <c r="CN1497" s="38">
        <v>76483149</v>
      </c>
      <c r="CO1497" s="38">
        <v>19675052</v>
      </c>
      <c r="CP1497" s="38">
        <v>12157623</v>
      </c>
      <c r="CQ1497" s="38">
        <v>3344098</v>
      </c>
      <c r="CR1497" s="38">
        <v>18320122</v>
      </c>
      <c r="CS1497" s="38">
        <v>743000</v>
      </c>
      <c r="CT1497" s="38">
        <v>26471477</v>
      </c>
      <c r="CU1497" s="38">
        <v>12916808</v>
      </c>
      <c r="CV1497" s="38">
        <v>94989650</v>
      </c>
      <c r="CW1497" s="38">
        <v>10658560</v>
      </c>
      <c r="CX1497" s="38">
        <v>18379265.09</v>
      </c>
      <c r="CY1497" s="38">
        <v>869503</v>
      </c>
      <c r="CZ1497" s="38">
        <v>34339061</v>
      </c>
      <c r="DA1497" s="38">
        <v>24647206</v>
      </c>
      <c r="DB1497" s="38">
        <v>80000</v>
      </c>
      <c r="DC1497" s="38">
        <v>29505422.149999999</v>
      </c>
      <c r="DD1497" s="38">
        <v>7860800</v>
      </c>
      <c r="DE1497" s="38">
        <v>126395772</v>
      </c>
      <c r="DF1497" s="38">
        <v>2952976</v>
      </c>
      <c r="DG1497" s="38">
        <v>17025999</v>
      </c>
      <c r="DH1497" s="38">
        <v>27335067</v>
      </c>
      <c r="DI1497" s="38">
        <v>27900975</v>
      </c>
      <c r="DJ1497" s="38">
        <v>11146210</v>
      </c>
      <c r="DK1497" s="38">
        <v>3365595</v>
      </c>
      <c r="DL1497" s="38">
        <v>1488000</v>
      </c>
      <c r="DM1497" s="38">
        <v>123474652</v>
      </c>
      <c r="DN1497" s="38">
        <v>6575750</v>
      </c>
      <c r="DO1497" s="38">
        <v>27857963</v>
      </c>
      <c r="DP1497" s="38">
        <v>1952894</v>
      </c>
      <c r="DQ1497" s="38">
        <v>12729796</v>
      </c>
      <c r="DR1497" s="38">
        <v>60304516</v>
      </c>
      <c r="DS1497" s="38">
        <v>0</v>
      </c>
      <c r="DT1497" s="38">
        <v>12409907</v>
      </c>
      <c r="DU1497" s="38">
        <v>31956330</v>
      </c>
      <c r="DV1497" s="38">
        <v>6413781</v>
      </c>
      <c r="DW1497" s="38">
        <v>39699780</v>
      </c>
      <c r="DX1497" s="38">
        <v>192283782</v>
      </c>
      <c r="DY1497" s="38">
        <v>341526395</v>
      </c>
      <c r="DZ1497" s="38">
        <v>30265225</v>
      </c>
      <c r="EA1497" s="38">
        <v>8479183</v>
      </c>
      <c r="EB1497" s="38">
        <v>210753227</v>
      </c>
      <c r="EC1497" s="38">
        <v>5276672</v>
      </c>
      <c r="ED1497" s="38">
        <v>43404457</v>
      </c>
      <c r="EE1497" s="38">
        <v>113268484.81999999</v>
      </c>
      <c r="EF1497" s="38">
        <v>9662777</v>
      </c>
      <c r="EG1497" s="38">
        <v>6626269</v>
      </c>
      <c r="EH1497" s="38">
        <v>31904090</v>
      </c>
      <c r="EI1497" s="38">
        <v>7560000</v>
      </c>
      <c r="EJ1497" s="38">
        <v>209708133.36000001</v>
      </c>
      <c r="EK1497" s="38">
        <v>17226509</v>
      </c>
      <c r="EL1497" s="38">
        <v>608735971</v>
      </c>
      <c r="EM1497" s="38">
        <v>6371910</v>
      </c>
      <c r="EN1497" s="38">
        <v>7228590</v>
      </c>
      <c r="EO1497" s="38">
        <v>9208720.8000000007</v>
      </c>
      <c r="EP1497" s="38">
        <v>753000</v>
      </c>
      <c r="EQ1497" s="38">
        <v>13717810</v>
      </c>
      <c r="ER1497" s="38">
        <v>46200756</v>
      </c>
      <c r="ES1497" s="38">
        <v>19040967</v>
      </c>
      <c r="ET1497" s="38">
        <v>125000</v>
      </c>
      <c r="EU1497" s="38">
        <v>40727911</v>
      </c>
      <c r="EV1497" s="38">
        <v>76146831</v>
      </c>
      <c r="EW1497" s="38">
        <v>13489770</v>
      </c>
      <c r="EX1497" s="38">
        <v>38742053</v>
      </c>
      <c r="EY1497" s="38">
        <v>5243900</v>
      </c>
      <c r="EZ1497" s="38">
        <v>18543531</v>
      </c>
      <c r="FA1497" s="38">
        <v>51093432</v>
      </c>
      <c r="FB1497" s="38">
        <v>127641353</v>
      </c>
      <c r="FC1497" s="38">
        <v>20210614</v>
      </c>
      <c r="FD1497" s="38">
        <v>21033248</v>
      </c>
      <c r="FE1497" s="38">
        <v>4413207</v>
      </c>
      <c r="FF1497" s="38">
        <v>68653059</v>
      </c>
      <c r="FG1497" s="38">
        <v>29776897.579999998</v>
      </c>
      <c r="FH1497" s="38">
        <v>38333765</v>
      </c>
      <c r="FI1497" s="38">
        <v>44581384</v>
      </c>
      <c r="FJ1497" s="38">
        <v>18381843</v>
      </c>
      <c r="FK1497" s="38">
        <v>112581926</v>
      </c>
      <c r="FL1497" s="38">
        <v>35336471.18</v>
      </c>
      <c r="FM1497" s="38">
        <v>621236847</v>
      </c>
      <c r="FN1497" s="38">
        <v>1658000</v>
      </c>
      <c r="FO1497" s="38">
        <v>647506288</v>
      </c>
      <c r="FP1497" s="38">
        <v>299629791</v>
      </c>
      <c r="FQ1497" s="38">
        <v>25500</v>
      </c>
      <c r="FR1497" s="38">
        <v>405600</v>
      </c>
      <c r="FS1497" s="38">
        <v>5939013</v>
      </c>
      <c r="FT1497" s="38">
        <v>193557004</v>
      </c>
      <c r="FU1497" s="38">
        <v>26272544</v>
      </c>
      <c r="FV1497" s="38">
        <v>42875268</v>
      </c>
      <c r="FW1497" s="38">
        <v>4575123</v>
      </c>
      <c r="FX1497" s="38">
        <v>19906539</v>
      </c>
      <c r="FY1497" s="38">
        <v>23075212</v>
      </c>
      <c r="FZ1497" s="38">
        <v>2114940</v>
      </c>
      <c r="GA1497" s="38">
        <v>7878403</v>
      </c>
      <c r="GB1497" s="38">
        <v>117778694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70000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59273029</v>
      </c>
      <c r="AJ1498" s="38">
        <v>0</v>
      </c>
      <c r="AK1498" s="38">
        <v>0</v>
      </c>
      <c r="AL1498" s="38">
        <v>1425102</v>
      </c>
      <c r="AM1498" s="38">
        <v>0</v>
      </c>
      <c r="AN1498" s="38">
        <v>2564459</v>
      </c>
      <c r="AO1498" s="38">
        <v>0</v>
      </c>
      <c r="AP1498" s="38">
        <v>0</v>
      </c>
      <c r="AQ1498" s="38">
        <v>84171011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3794887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17729846</v>
      </c>
      <c r="BR1498" s="38">
        <v>0</v>
      </c>
      <c r="BS1498" s="38">
        <v>0</v>
      </c>
      <c r="BT1498" s="38">
        <v>0</v>
      </c>
      <c r="BU1498" s="38">
        <v>12180744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71578009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27571150</v>
      </c>
      <c r="DY1498" s="38">
        <v>67223240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16297326</v>
      </c>
      <c r="EH1498" s="38">
        <v>0</v>
      </c>
      <c r="EI1498" s="38">
        <v>0</v>
      </c>
      <c r="EJ1498" s="38">
        <v>119238401.89</v>
      </c>
      <c r="EK1498" s="38">
        <v>0</v>
      </c>
      <c r="EL1498" s="38">
        <v>78000</v>
      </c>
      <c r="EM1498" s="38">
        <v>0</v>
      </c>
      <c r="EN1498" s="38">
        <v>60000</v>
      </c>
      <c r="EO1498" s="38">
        <v>0</v>
      </c>
      <c r="EP1498" s="38">
        <v>0</v>
      </c>
      <c r="EQ1498" s="38">
        <v>29365800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877642</v>
      </c>
      <c r="FA1498" s="38">
        <v>0</v>
      </c>
      <c r="FB1498" s="38">
        <v>226729788</v>
      </c>
      <c r="FC1498" s="38">
        <v>0</v>
      </c>
      <c r="FD1498" s="38">
        <v>0</v>
      </c>
      <c r="FE1498" s="38">
        <v>0</v>
      </c>
      <c r="FF1498" s="38">
        <v>4807571</v>
      </c>
      <c r="FG1498" s="38">
        <v>307346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206832960</v>
      </c>
      <c r="FN1498" s="38">
        <v>0</v>
      </c>
      <c r="FO1498" s="38">
        <v>94473240</v>
      </c>
      <c r="FP1498" s="38">
        <v>20037011</v>
      </c>
      <c r="FQ1498" s="38">
        <v>0</v>
      </c>
      <c r="FR1498" s="38">
        <v>0</v>
      </c>
      <c r="FS1498" s="38">
        <v>0</v>
      </c>
      <c r="FT1498" s="38">
        <v>0</v>
      </c>
      <c r="FU1498" s="38">
        <v>12751315</v>
      </c>
      <c r="FV1498" s="38">
        <v>0</v>
      </c>
      <c r="FW1498" s="38">
        <v>0</v>
      </c>
      <c r="FX1498" s="38">
        <v>0</v>
      </c>
      <c r="FY1498" s="38">
        <v>678067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168968429</v>
      </c>
      <c r="G1499" s="38">
        <v>11770000</v>
      </c>
      <c r="H1499" s="38">
        <v>8767294</v>
      </c>
      <c r="I1499" s="38">
        <v>0</v>
      </c>
      <c r="J1499" s="38">
        <v>0</v>
      </c>
      <c r="K1499" s="38">
        <v>0</v>
      </c>
      <c r="L1499" s="38">
        <v>181950339</v>
      </c>
      <c r="M1499" s="38">
        <v>11933000</v>
      </c>
      <c r="N1499" s="38">
        <v>40738000</v>
      </c>
      <c r="O1499" s="38">
        <v>51277827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60423000</v>
      </c>
      <c r="V1499" s="38">
        <v>72482002</v>
      </c>
      <c r="W1499" s="38">
        <v>24480882</v>
      </c>
      <c r="X1499" s="38">
        <v>29766</v>
      </c>
      <c r="Y1499" s="38">
        <v>0</v>
      </c>
      <c r="Z1499" s="38">
        <v>0</v>
      </c>
      <c r="AA1499" s="38">
        <v>247677397</v>
      </c>
      <c r="AB1499" s="38">
        <v>0</v>
      </c>
      <c r="AC1499" s="38">
        <v>49464174</v>
      </c>
      <c r="AD1499" s="38">
        <v>0</v>
      </c>
      <c r="AE1499" s="38">
        <v>0</v>
      </c>
      <c r="AF1499" s="38">
        <v>0</v>
      </c>
      <c r="AG1499" s="38">
        <v>0</v>
      </c>
      <c r="AH1499" s="38">
        <v>27352525</v>
      </c>
      <c r="AI1499" s="38">
        <v>0</v>
      </c>
      <c r="AJ1499" s="38">
        <v>0</v>
      </c>
      <c r="AK1499" s="38">
        <v>0</v>
      </c>
      <c r="AL1499" s="38">
        <v>0</v>
      </c>
      <c r="AM1499" s="38">
        <v>4260000</v>
      </c>
      <c r="AN1499" s="38">
        <v>0</v>
      </c>
      <c r="AO1499" s="38">
        <v>0</v>
      </c>
      <c r="AP1499" s="38">
        <v>0</v>
      </c>
      <c r="AQ1499" s="38">
        <v>21546004</v>
      </c>
      <c r="AR1499" s="38">
        <v>0</v>
      </c>
      <c r="AS1499" s="38">
        <v>0</v>
      </c>
      <c r="AT1499" s="38">
        <v>0</v>
      </c>
      <c r="AU1499" s="38">
        <v>0</v>
      </c>
      <c r="AV1499" s="38">
        <v>22664400</v>
      </c>
      <c r="AW1499" s="38">
        <v>16739490</v>
      </c>
      <c r="AX1499" s="38">
        <v>0</v>
      </c>
      <c r="AY1499" s="38">
        <v>1196278</v>
      </c>
      <c r="AZ1499" s="38">
        <v>0</v>
      </c>
      <c r="BA1499" s="38">
        <v>4867780</v>
      </c>
      <c r="BB1499" s="38">
        <v>136819039</v>
      </c>
      <c r="BC1499" s="38">
        <v>0</v>
      </c>
      <c r="BD1499" s="38">
        <v>42360120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28557692</v>
      </c>
      <c r="BL1499" s="38">
        <v>34016000</v>
      </c>
      <c r="BM1499" s="38">
        <v>5230900</v>
      </c>
      <c r="BN1499" s="38">
        <v>0</v>
      </c>
      <c r="BO1499" s="38">
        <v>0</v>
      </c>
      <c r="BP1499" s="38">
        <v>22785505</v>
      </c>
      <c r="BQ1499" s="38">
        <v>0</v>
      </c>
      <c r="BR1499" s="38">
        <v>50238510</v>
      </c>
      <c r="BS1499" s="38">
        <v>21147195</v>
      </c>
      <c r="BT1499" s="38">
        <v>0</v>
      </c>
      <c r="BU1499" s="38">
        <v>59959002</v>
      </c>
      <c r="BV1499" s="38">
        <v>6507243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5562453</v>
      </c>
      <c r="CD1499" s="38">
        <v>0</v>
      </c>
      <c r="CE1499" s="38">
        <v>0</v>
      </c>
      <c r="CF1499" s="38">
        <v>13015230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5291000</v>
      </c>
      <c r="CP1499" s="38">
        <v>0</v>
      </c>
      <c r="CQ1499" s="38">
        <v>5194100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34786870</v>
      </c>
      <c r="DP1499" s="38">
        <v>12064050</v>
      </c>
      <c r="DQ1499" s="38">
        <v>0</v>
      </c>
      <c r="DR1499" s="38">
        <v>0</v>
      </c>
      <c r="DS1499" s="38">
        <v>0</v>
      </c>
      <c r="DT1499" s="38">
        <v>7802880</v>
      </c>
      <c r="DU1499" s="38">
        <v>0</v>
      </c>
      <c r="DV1499" s="38">
        <v>0</v>
      </c>
      <c r="DW1499" s="38">
        <v>0</v>
      </c>
      <c r="DX1499" s="38">
        <v>7183000</v>
      </c>
      <c r="DY1499" s="38">
        <v>25335528</v>
      </c>
      <c r="DZ1499" s="38">
        <v>0</v>
      </c>
      <c r="EA1499" s="38">
        <v>0</v>
      </c>
      <c r="EB1499" s="38">
        <v>18378470</v>
      </c>
      <c r="EC1499" s="38">
        <v>0</v>
      </c>
      <c r="ED1499" s="38">
        <v>12975600</v>
      </c>
      <c r="EE1499" s="38">
        <v>6545000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16348791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14386600</v>
      </c>
      <c r="EY1499" s="38">
        <v>0</v>
      </c>
      <c r="EZ1499" s="38">
        <v>0</v>
      </c>
      <c r="FA1499" s="38">
        <v>0</v>
      </c>
      <c r="FB1499" s="38">
        <v>0</v>
      </c>
      <c r="FC1499" s="38">
        <v>82005000</v>
      </c>
      <c r="FD1499" s="38">
        <v>0</v>
      </c>
      <c r="FE1499" s="38">
        <v>9317000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3164200</v>
      </c>
      <c r="FK1499" s="38">
        <v>0</v>
      </c>
      <c r="FL1499" s="38">
        <v>0</v>
      </c>
      <c r="FM1499" s="38">
        <v>18603254</v>
      </c>
      <c r="FN1499" s="38">
        <v>2530000</v>
      </c>
      <c r="FO1499" s="38">
        <v>97835720</v>
      </c>
      <c r="FP1499" s="38">
        <v>6826720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1712500</v>
      </c>
      <c r="FV1499" s="38">
        <v>272178054.79000002</v>
      </c>
      <c r="FW1499" s="38">
        <v>0</v>
      </c>
      <c r="FX1499" s="38">
        <v>0</v>
      </c>
      <c r="FY1499" s="38">
        <v>6958175</v>
      </c>
      <c r="FZ1499" s="38">
        <v>0</v>
      </c>
      <c r="GA1499" s="38">
        <v>0</v>
      </c>
      <c r="GB1499" s="38">
        <v>22011800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10895000</v>
      </c>
      <c r="E1500" s="38">
        <v>0</v>
      </c>
      <c r="F1500" s="38">
        <v>411242428</v>
      </c>
      <c r="G1500" s="38">
        <v>1670000</v>
      </c>
      <c r="H1500" s="38">
        <v>0</v>
      </c>
      <c r="I1500" s="38">
        <v>0</v>
      </c>
      <c r="J1500" s="38">
        <v>556900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5572639</v>
      </c>
      <c r="T1500" s="38">
        <v>0</v>
      </c>
      <c r="U1500" s="38">
        <v>0</v>
      </c>
      <c r="V1500" s="38">
        <v>184477025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123718679</v>
      </c>
      <c r="AD1500" s="38">
        <v>121000</v>
      </c>
      <c r="AE1500" s="38">
        <v>6470000</v>
      </c>
      <c r="AF1500" s="38">
        <v>147700996.53999999</v>
      </c>
      <c r="AG1500" s="38">
        <v>1249500</v>
      </c>
      <c r="AH1500" s="38">
        <v>0</v>
      </c>
      <c r="AI1500" s="38">
        <v>710000</v>
      </c>
      <c r="AJ1500" s="38">
        <v>0</v>
      </c>
      <c r="AK1500" s="38">
        <v>0</v>
      </c>
      <c r="AL1500" s="38">
        <v>34670361</v>
      </c>
      <c r="AM1500" s="38">
        <v>1360000</v>
      </c>
      <c r="AN1500" s="38">
        <v>16434536</v>
      </c>
      <c r="AO1500" s="38">
        <v>0</v>
      </c>
      <c r="AP1500" s="38">
        <v>0</v>
      </c>
      <c r="AQ1500" s="38">
        <v>0</v>
      </c>
      <c r="AR1500" s="38">
        <v>2822487</v>
      </c>
      <c r="AS1500" s="38">
        <v>0</v>
      </c>
      <c r="AT1500" s="38">
        <v>7753563</v>
      </c>
      <c r="AU1500" s="38">
        <v>392420</v>
      </c>
      <c r="AV1500" s="38">
        <v>6871390</v>
      </c>
      <c r="AW1500" s="38">
        <v>0</v>
      </c>
      <c r="AX1500" s="38">
        <v>0</v>
      </c>
      <c r="AY1500" s="38">
        <v>6626422</v>
      </c>
      <c r="AZ1500" s="38">
        <v>0</v>
      </c>
      <c r="BA1500" s="38">
        <v>570000</v>
      </c>
      <c r="BB1500" s="38">
        <v>0</v>
      </c>
      <c r="BC1500" s="38">
        <v>130000</v>
      </c>
      <c r="BD1500" s="38">
        <v>2650891</v>
      </c>
      <c r="BE1500" s="38">
        <v>3514652</v>
      </c>
      <c r="BF1500" s="38">
        <v>0</v>
      </c>
      <c r="BG1500" s="38">
        <v>14194465.699999999</v>
      </c>
      <c r="BH1500" s="38">
        <v>0</v>
      </c>
      <c r="BI1500" s="38">
        <v>0</v>
      </c>
      <c r="BJ1500" s="38">
        <v>12736563</v>
      </c>
      <c r="BK1500" s="38">
        <v>0</v>
      </c>
      <c r="BL1500" s="38">
        <v>0</v>
      </c>
      <c r="BM1500" s="38">
        <v>0</v>
      </c>
      <c r="BN1500" s="38">
        <v>28624926</v>
      </c>
      <c r="BO1500" s="38">
        <v>0</v>
      </c>
      <c r="BP1500" s="38">
        <v>12555000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64548396</v>
      </c>
      <c r="BW1500" s="38">
        <v>10510082</v>
      </c>
      <c r="BX1500" s="38">
        <v>48065847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3420244</v>
      </c>
      <c r="CD1500" s="38">
        <v>23762867</v>
      </c>
      <c r="CE1500" s="38">
        <v>11423611</v>
      </c>
      <c r="CF1500" s="38">
        <v>0</v>
      </c>
      <c r="CG1500" s="38">
        <v>5500000</v>
      </c>
      <c r="CH1500" s="38">
        <v>0</v>
      </c>
      <c r="CI1500" s="38">
        <v>35520160</v>
      </c>
      <c r="CJ1500" s="38">
        <v>0</v>
      </c>
      <c r="CK1500" s="38">
        <v>0</v>
      </c>
      <c r="CL1500" s="38">
        <v>141000</v>
      </c>
      <c r="CM1500" s="38">
        <v>0</v>
      </c>
      <c r="CN1500" s="38">
        <v>90000</v>
      </c>
      <c r="CO1500" s="38">
        <v>29888942</v>
      </c>
      <c r="CP1500" s="38">
        <v>0</v>
      </c>
      <c r="CQ1500" s="38">
        <v>0</v>
      </c>
      <c r="CR1500" s="38">
        <v>250000</v>
      </c>
      <c r="CS1500" s="38">
        <v>0</v>
      </c>
      <c r="CT1500" s="38">
        <v>6020697</v>
      </c>
      <c r="CU1500" s="38">
        <v>2113370</v>
      </c>
      <c r="CV1500" s="38">
        <v>30421975</v>
      </c>
      <c r="CW1500" s="38">
        <v>6081175</v>
      </c>
      <c r="CX1500" s="38">
        <v>760000</v>
      </c>
      <c r="CY1500" s="38">
        <v>1504246</v>
      </c>
      <c r="CZ1500" s="38">
        <v>18174254</v>
      </c>
      <c r="DA1500" s="38">
        <v>0</v>
      </c>
      <c r="DB1500" s="38">
        <v>1141950</v>
      </c>
      <c r="DC1500" s="38">
        <v>8299281</v>
      </c>
      <c r="DD1500" s="38">
        <v>9784824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297618</v>
      </c>
      <c r="DK1500" s="38">
        <v>3893400</v>
      </c>
      <c r="DL1500" s="38">
        <v>2303000</v>
      </c>
      <c r="DM1500" s="38">
        <v>12564399</v>
      </c>
      <c r="DN1500" s="38">
        <v>0</v>
      </c>
      <c r="DO1500" s="38">
        <v>2368400</v>
      </c>
      <c r="DP1500" s="38">
        <v>0</v>
      </c>
      <c r="DQ1500" s="38">
        <v>3860000</v>
      </c>
      <c r="DR1500" s="38">
        <v>56855286</v>
      </c>
      <c r="DS1500" s="38">
        <v>16462618</v>
      </c>
      <c r="DT1500" s="38">
        <v>650078</v>
      </c>
      <c r="DU1500" s="38">
        <v>1988216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46536884</v>
      </c>
      <c r="EF1500" s="38">
        <v>39000</v>
      </c>
      <c r="EG1500" s="38">
        <v>0</v>
      </c>
      <c r="EH1500" s="38">
        <v>4430286</v>
      </c>
      <c r="EI1500" s="38">
        <v>111151</v>
      </c>
      <c r="EJ1500" s="38">
        <v>72484127</v>
      </c>
      <c r="EK1500" s="38">
        <v>0</v>
      </c>
      <c r="EL1500" s="38">
        <v>285438269</v>
      </c>
      <c r="EM1500" s="38">
        <v>150000</v>
      </c>
      <c r="EN1500" s="38">
        <v>0</v>
      </c>
      <c r="EO1500" s="38">
        <v>4898770</v>
      </c>
      <c r="EP1500" s="38">
        <v>322000</v>
      </c>
      <c r="EQ1500" s="38">
        <v>19127489</v>
      </c>
      <c r="ER1500" s="38">
        <v>35015694</v>
      </c>
      <c r="ES1500" s="38">
        <v>4616004</v>
      </c>
      <c r="ET1500" s="38">
        <v>0</v>
      </c>
      <c r="EU1500" s="38">
        <v>0</v>
      </c>
      <c r="EV1500" s="38">
        <v>553500</v>
      </c>
      <c r="EW1500" s="38">
        <v>16059000</v>
      </c>
      <c r="EX1500" s="38">
        <v>16706040</v>
      </c>
      <c r="EY1500" s="38">
        <v>4443700</v>
      </c>
      <c r="EZ1500" s="38">
        <v>3880978</v>
      </c>
      <c r="FA1500" s="38">
        <v>0</v>
      </c>
      <c r="FB1500" s="38">
        <v>7571330</v>
      </c>
      <c r="FC1500" s="38">
        <v>14098721</v>
      </c>
      <c r="FD1500" s="38">
        <v>5948463</v>
      </c>
      <c r="FE1500" s="38">
        <v>0</v>
      </c>
      <c r="FF1500" s="38">
        <v>420000</v>
      </c>
      <c r="FG1500" s="38">
        <v>1055100</v>
      </c>
      <c r="FH1500" s="38">
        <v>0</v>
      </c>
      <c r="FI1500" s="38">
        <v>0</v>
      </c>
      <c r="FJ1500" s="38">
        <v>1470781</v>
      </c>
      <c r="FK1500" s="38">
        <v>0</v>
      </c>
      <c r="FL1500" s="38">
        <v>4784125</v>
      </c>
      <c r="FM1500" s="38">
        <v>1605758450</v>
      </c>
      <c r="FN1500" s="38">
        <v>0</v>
      </c>
      <c r="FO1500" s="38">
        <v>49133868</v>
      </c>
      <c r="FP1500" s="38">
        <v>33002975</v>
      </c>
      <c r="FQ1500" s="38">
        <v>0</v>
      </c>
      <c r="FR1500" s="38">
        <v>0</v>
      </c>
      <c r="FS1500" s="38">
        <v>0</v>
      </c>
      <c r="FT1500" s="38">
        <v>0</v>
      </c>
      <c r="FU1500" s="38">
        <v>9109300</v>
      </c>
      <c r="FV1500" s="38">
        <v>1116600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50797352</v>
      </c>
      <c r="E1501" s="38">
        <v>11597166</v>
      </c>
      <c r="F1501" s="38">
        <v>316780468.64999998</v>
      </c>
      <c r="G1501" s="38">
        <v>14118688</v>
      </c>
      <c r="H1501" s="38">
        <v>23661591</v>
      </c>
      <c r="I1501" s="38">
        <v>1080830</v>
      </c>
      <c r="J1501" s="38">
        <v>15972492</v>
      </c>
      <c r="K1501" s="38">
        <v>10000</v>
      </c>
      <c r="L1501" s="38">
        <v>224381296</v>
      </c>
      <c r="M1501" s="38">
        <v>2456272</v>
      </c>
      <c r="N1501" s="38">
        <v>2973383</v>
      </c>
      <c r="O1501" s="38">
        <v>18134479.16</v>
      </c>
      <c r="P1501" s="38">
        <v>60825701</v>
      </c>
      <c r="Q1501" s="38">
        <v>299311</v>
      </c>
      <c r="R1501" s="38">
        <v>1270079.54</v>
      </c>
      <c r="S1501" s="38">
        <v>4103628</v>
      </c>
      <c r="T1501" s="38">
        <v>11547998</v>
      </c>
      <c r="U1501" s="38">
        <v>6523395.96</v>
      </c>
      <c r="V1501" s="38">
        <v>61403206.140000001</v>
      </c>
      <c r="W1501" s="38">
        <v>44321143</v>
      </c>
      <c r="X1501" s="38">
        <v>2730000</v>
      </c>
      <c r="Y1501" s="38">
        <v>5410966</v>
      </c>
      <c r="Z1501" s="38">
        <v>6981696</v>
      </c>
      <c r="AA1501" s="38">
        <v>52707613</v>
      </c>
      <c r="AB1501" s="38">
        <v>23052496</v>
      </c>
      <c r="AC1501" s="38">
        <v>27763120</v>
      </c>
      <c r="AD1501" s="38">
        <v>2928175</v>
      </c>
      <c r="AE1501" s="38">
        <v>5032526</v>
      </c>
      <c r="AF1501" s="38">
        <v>56452082</v>
      </c>
      <c r="AG1501" s="38">
        <v>5396836</v>
      </c>
      <c r="AH1501" s="38">
        <v>87909093.469999999</v>
      </c>
      <c r="AI1501" s="38">
        <v>65915080</v>
      </c>
      <c r="AJ1501" s="38">
        <v>7996444</v>
      </c>
      <c r="AK1501" s="38">
        <v>2563720</v>
      </c>
      <c r="AL1501" s="38">
        <v>13591302</v>
      </c>
      <c r="AM1501" s="38">
        <v>3753988</v>
      </c>
      <c r="AN1501" s="38">
        <v>6710741</v>
      </c>
      <c r="AO1501" s="38">
        <v>0</v>
      </c>
      <c r="AP1501" s="38">
        <v>0</v>
      </c>
      <c r="AQ1501" s="38">
        <v>23651626</v>
      </c>
      <c r="AR1501" s="38">
        <v>2039357</v>
      </c>
      <c r="AS1501" s="38">
        <v>49613116</v>
      </c>
      <c r="AT1501" s="38">
        <v>4678618</v>
      </c>
      <c r="AU1501" s="38">
        <v>437981.99</v>
      </c>
      <c r="AV1501" s="38">
        <v>9906076</v>
      </c>
      <c r="AW1501" s="38">
        <v>4832064</v>
      </c>
      <c r="AX1501" s="38">
        <v>1323685</v>
      </c>
      <c r="AY1501" s="38">
        <v>7377528</v>
      </c>
      <c r="AZ1501" s="38">
        <v>846295.53</v>
      </c>
      <c r="BA1501" s="38">
        <v>12046648</v>
      </c>
      <c r="BB1501" s="38">
        <v>14272165</v>
      </c>
      <c r="BC1501" s="38">
        <v>2398450.63</v>
      </c>
      <c r="BD1501" s="38">
        <v>59516463</v>
      </c>
      <c r="BE1501" s="38">
        <v>1145890</v>
      </c>
      <c r="BF1501" s="38">
        <v>410300</v>
      </c>
      <c r="BG1501" s="38">
        <v>2898985.76</v>
      </c>
      <c r="BH1501" s="38">
        <v>23222085</v>
      </c>
      <c r="BI1501" s="38">
        <v>1409161</v>
      </c>
      <c r="BJ1501" s="38">
        <v>6428591</v>
      </c>
      <c r="BK1501" s="38">
        <v>989788</v>
      </c>
      <c r="BL1501" s="38">
        <v>4427269</v>
      </c>
      <c r="BM1501" s="38">
        <v>110902</v>
      </c>
      <c r="BN1501" s="38">
        <v>2726054</v>
      </c>
      <c r="BO1501" s="38">
        <v>6577933</v>
      </c>
      <c r="BP1501" s="38">
        <v>6723938</v>
      </c>
      <c r="BQ1501" s="38">
        <v>3887556</v>
      </c>
      <c r="BR1501" s="38">
        <v>22102484</v>
      </c>
      <c r="BS1501" s="38">
        <v>7897379</v>
      </c>
      <c r="BT1501" s="38">
        <v>1251900</v>
      </c>
      <c r="BU1501" s="38">
        <v>251941602</v>
      </c>
      <c r="BV1501" s="38">
        <v>3482935</v>
      </c>
      <c r="BW1501" s="38">
        <v>3976262</v>
      </c>
      <c r="BX1501" s="38">
        <v>3291803</v>
      </c>
      <c r="BY1501" s="38">
        <v>1921464</v>
      </c>
      <c r="BZ1501" s="38">
        <v>21892873</v>
      </c>
      <c r="CA1501" s="38">
        <v>5022765.96</v>
      </c>
      <c r="CB1501" s="38">
        <v>4006791</v>
      </c>
      <c r="CC1501" s="38">
        <v>9575511</v>
      </c>
      <c r="CD1501" s="38">
        <v>4498380</v>
      </c>
      <c r="CE1501" s="38">
        <v>5786168</v>
      </c>
      <c r="CF1501" s="38">
        <v>8750058</v>
      </c>
      <c r="CG1501" s="38">
        <v>2062552</v>
      </c>
      <c r="CH1501" s="38">
        <v>1707520</v>
      </c>
      <c r="CI1501" s="38">
        <v>6309245</v>
      </c>
      <c r="CJ1501" s="38">
        <v>30124117</v>
      </c>
      <c r="CK1501" s="38">
        <v>3005434</v>
      </c>
      <c r="CL1501" s="38">
        <v>2784088</v>
      </c>
      <c r="CM1501" s="38">
        <v>9738085</v>
      </c>
      <c r="CN1501" s="38">
        <v>4888056</v>
      </c>
      <c r="CO1501" s="38">
        <v>14777860</v>
      </c>
      <c r="CP1501" s="38">
        <v>2725161</v>
      </c>
      <c r="CQ1501" s="38">
        <v>3120726</v>
      </c>
      <c r="CR1501" s="38">
        <v>3609282</v>
      </c>
      <c r="CS1501" s="38">
        <v>104510</v>
      </c>
      <c r="CT1501" s="38">
        <v>414230</v>
      </c>
      <c r="CU1501" s="38">
        <v>4871414</v>
      </c>
      <c r="CV1501" s="38">
        <v>12422039.57</v>
      </c>
      <c r="CW1501" s="38">
        <v>7056873</v>
      </c>
      <c r="CX1501" s="38">
        <v>6911702</v>
      </c>
      <c r="CY1501" s="38">
        <v>737120</v>
      </c>
      <c r="CZ1501" s="38">
        <v>22004499</v>
      </c>
      <c r="DA1501" s="38">
        <v>2940484</v>
      </c>
      <c r="DB1501" s="38">
        <v>3027037</v>
      </c>
      <c r="DC1501" s="38">
        <v>9277419</v>
      </c>
      <c r="DD1501" s="38">
        <v>7513220</v>
      </c>
      <c r="DE1501" s="38">
        <v>32962521</v>
      </c>
      <c r="DF1501" s="38">
        <v>2501652</v>
      </c>
      <c r="DG1501" s="38">
        <v>5553870</v>
      </c>
      <c r="DH1501" s="38">
        <v>100104309</v>
      </c>
      <c r="DI1501" s="38">
        <v>2849320</v>
      </c>
      <c r="DJ1501" s="38">
        <v>2129742</v>
      </c>
      <c r="DK1501" s="38">
        <v>6817681.8799999999</v>
      </c>
      <c r="DL1501" s="38">
        <v>1596424</v>
      </c>
      <c r="DM1501" s="38">
        <v>11582402</v>
      </c>
      <c r="DN1501" s="38">
        <v>1795611</v>
      </c>
      <c r="DO1501" s="38">
        <v>2655866</v>
      </c>
      <c r="DP1501" s="38">
        <v>1101390</v>
      </c>
      <c r="DQ1501" s="38">
        <v>1637960</v>
      </c>
      <c r="DR1501" s="38">
        <v>8690509</v>
      </c>
      <c r="DS1501" s="38">
        <v>6322926</v>
      </c>
      <c r="DT1501" s="38">
        <v>2310155</v>
      </c>
      <c r="DU1501" s="38">
        <v>8083422</v>
      </c>
      <c r="DV1501" s="38">
        <v>3249151</v>
      </c>
      <c r="DW1501" s="38">
        <v>11483538</v>
      </c>
      <c r="DX1501" s="38">
        <v>108452046</v>
      </c>
      <c r="DY1501" s="38">
        <v>210999963</v>
      </c>
      <c r="DZ1501" s="38">
        <v>9452680</v>
      </c>
      <c r="EA1501" s="38">
        <v>1112438.5</v>
      </c>
      <c r="EB1501" s="38">
        <v>16062726</v>
      </c>
      <c r="EC1501" s="38">
        <v>97835</v>
      </c>
      <c r="ED1501" s="38">
        <v>0</v>
      </c>
      <c r="EE1501" s="38">
        <v>24237441</v>
      </c>
      <c r="EF1501" s="38">
        <v>1061160</v>
      </c>
      <c r="EG1501" s="38">
        <v>1814250</v>
      </c>
      <c r="EH1501" s="38">
        <v>5412668</v>
      </c>
      <c r="EI1501" s="38">
        <v>2440100</v>
      </c>
      <c r="EJ1501" s="38">
        <v>65178940</v>
      </c>
      <c r="EK1501" s="38">
        <v>7908296</v>
      </c>
      <c r="EL1501" s="38">
        <v>31393418.539999999</v>
      </c>
      <c r="EM1501" s="38">
        <v>3728950</v>
      </c>
      <c r="EN1501" s="38">
        <v>709000</v>
      </c>
      <c r="EO1501" s="38">
        <v>2440558</v>
      </c>
      <c r="EP1501" s="38">
        <v>2504900</v>
      </c>
      <c r="EQ1501" s="38">
        <v>36644209</v>
      </c>
      <c r="ER1501" s="38">
        <v>19648395</v>
      </c>
      <c r="ES1501" s="38">
        <v>11763519</v>
      </c>
      <c r="ET1501" s="38">
        <v>281360</v>
      </c>
      <c r="EU1501" s="38">
        <v>4961740</v>
      </c>
      <c r="EV1501" s="38">
        <v>10101518</v>
      </c>
      <c r="EW1501" s="38">
        <v>9240323</v>
      </c>
      <c r="EX1501" s="38">
        <v>17775491</v>
      </c>
      <c r="EY1501" s="38">
        <v>3418530</v>
      </c>
      <c r="EZ1501" s="38">
        <v>7002246</v>
      </c>
      <c r="FA1501" s="38">
        <v>5161597</v>
      </c>
      <c r="FB1501" s="38">
        <v>65314755</v>
      </c>
      <c r="FC1501" s="38">
        <v>38228085</v>
      </c>
      <c r="FD1501" s="38">
        <v>7346454</v>
      </c>
      <c r="FE1501" s="38">
        <v>2484722</v>
      </c>
      <c r="FF1501" s="38">
        <v>15489064</v>
      </c>
      <c r="FG1501" s="38">
        <v>6567336</v>
      </c>
      <c r="FH1501" s="38">
        <v>55025444</v>
      </c>
      <c r="FI1501" s="38">
        <v>4422632</v>
      </c>
      <c r="FJ1501" s="38">
        <v>790282</v>
      </c>
      <c r="FK1501" s="38">
        <v>56020488</v>
      </c>
      <c r="FL1501" s="38">
        <v>2585677</v>
      </c>
      <c r="FM1501" s="38">
        <v>144783656</v>
      </c>
      <c r="FN1501" s="38">
        <v>2838234</v>
      </c>
      <c r="FO1501" s="38">
        <v>221372825</v>
      </c>
      <c r="FP1501" s="38">
        <v>113735730</v>
      </c>
      <c r="FQ1501" s="38">
        <v>0</v>
      </c>
      <c r="FR1501" s="38">
        <v>10000</v>
      </c>
      <c r="FS1501" s="38">
        <v>3432389</v>
      </c>
      <c r="FT1501" s="38">
        <v>11852550</v>
      </c>
      <c r="FU1501" s="38">
        <v>14259058</v>
      </c>
      <c r="FV1501" s="38">
        <v>64085364</v>
      </c>
      <c r="FW1501" s="38">
        <v>9587229</v>
      </c>
      <c r="FX1501" s="38">
        <v>5219746</v>
      </c>
      <c r="FY1501" s="38">
        <v>13427336</v>
      </c>
      <c r="FZ1501" s="38">
        <v>2633847</v>
      </c>
      <c r="GA1501" s="38">
        <v>1864012</v>
      </c>
      <c r="GB1501" s="38">
        <v>6778591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25366085</v>
      </c>
      <c r="E1502" s="38">
        <v>11750643</v>
      </c>
      <c r="F1502" s="38">
        <v>98158605.180000007</v>
      </c>
      <c r="G1502" s="38">
        <v>59930767</v>
      </c>
      <c r="H1502" s="38">
        <v>77714280</v>
      </c>
      <c r="I1502" s="38">
        <v>644850</v>
      </c>
      <c r="J1502" s="38">
        <v>15972337</v>
      </c>
      <c r="K1502" s="38">
        <v>5629438</v>
      </c>
      <c r="L1502" s="38">
        <v>158352164.75999999</v>
      </c>
      <c r="M1502" s="38">
        <v>8121969</v>
      </c>
      <c r="N1502" s="38">
        <v>30263819</v>
      </c>
      <c r="O1502" s="38">
        <v>34206620</v>
      </c>
      <c r="P1502" s="38">
        <v>21296770</v>
      </c>
      <c r="Q1502" s="38">
        <v>9057556</v>
      </c>
      <c r="R1502" s="38">
        <v>8021361.3899999997</v>
      </c>
      <c r="S1502" s="38">
        <v>12460961.18</v>
      </c>
      <c r="T1502" s="38">
        <v>34523878</v>
      </c>
      <c r="U1502" s="38">
        <v>8503336.5299999993</v>
      </c>
      <c r="V1502" s="38">
        <v>132431944.5</v>
      </c>
      <c r="W1502" s="38">
        <v>82034508</v>
      </c>
      <c r="X1502" s="38">
        <v>8102150</v>
      </c>
      <c r="Y1502" s="38">
        <v>3493315.68</v>
      </c>
      <c r="Z1502" s="38">
        <v>4168330</v>
      </c>
      <c r="AA1502" s="38">
        <v>60037238</v>
      </c>
      <c r="AB1502" s="38">
        <v>1428843</v>
      </c>
      <c r="AC1502" s="38">
        <v>75823341</v>
      </c>
      <c r="AD1502" s="38">
        <v>6992386</v>
      </c>
      <c r="AE1502" s="38">
        <v>17460343.199999999</v>
      </c>
      <c r="AF1502" s="38">
        <v>116332530.01000001</v>
      </c>
      <c r="AG1502" s="38">
        <v>18904613</v>
      </c>
      <c r="AH1502" s="38">
        <v>15572645</v>
      </c>
      <c r="AI1502" s="38">
        <v>47170099</v>
      </c>
      <c r="AJ1502" s="38">
        <v>31391414</v>
      </c>
      <c r="AK1502" s="38">
        <v>12750712</v>
      </c>
      <c r="AL1502" s="38">
        <v>9084046</v>
      </c>
      <c r="AM1502" s="38">
        <v>10265744</v>
      </c>
      <c r="AN1502" s="38">
        <v>9513439</v>
      </c>
      <c r="AO1502" s="38">
        <v>0</v>
      </c>
      <c r="AP1502" s="38">
        <v>2658463</v>
      </c>
      <c r="AQ1502" s="38">
        <v>19291655</v>
      </c>
      <c r="AR1502" s="38">
        <v>1644200</v>
      </c>
      <c r="AS1502" s="38">
        <v>198469684.77000001</v>
      </c>
      <c r="AT1502" s="38">
        <v>14307216</v>
      </c>
      <c r="AU1502" s="38">
        <v>1872089.13</v>
      </c>
      <c r="AV1502" s="38">
        <v>32010349</v>
      </c>
      <c r="AW1502" s="38">
        <v>5867094</v>
      </c>
      <c r="AX1502" s="38">
        <v>1748670</v>
      </c>
      <c r="AY1502" s="38">
        <v>26012236</v>
      </c>
      <c r="AZ1502" s="38">
        <v>1790359.19</v>
      </c>
      <c r="BA1502" s="38">
        <v>25817053.670000002</v>
      </c>
      <c r="BB1502" s="38">
        <v>21133148</v>
      </c>
      <c r="BC1502" s="38">
        <v>15927325.82</v>
      </c>
      <c r="BD1502" s="38">
        <v>24480088</v>
      </c>
      <c r="BE1502" s="38">
        <v>0</v>
      </c>
      <c r="BF1502" s="38">
        <v>6549836</v>
      </c>
      <c r="BG1502" s="38">
        <v>12960303.619999999</v>
      </c>
      <c r="BH1502" s="38">
        <v>19660890</v>
      </c>
      <c r="BI1502" s="38">
        <v>10617433</v>
      </c>
      <c r="BJ1502" s="38">
        <v>7628050</v>
      </c>
      <c r="BK1502" s="38">
        <v>7705032</v>
      </c>
      <c r="BL1502" s="38">
        <v>7570211</v>
      </c>
      <c r="BM1502" s="38">
        <v>996656</v>
      </c>
      <c r="BN1502" s="38">
        <v>11307244</v>
      </c>
      <c r="BO1502" s="38">
        <v>2172308</v>
      </c>
      <c r="BP1502" s="38">
        <v>4431776</v>
      </c>
      <c r="BQ1502" s="38">
        <v>7490359</v>
      </c>
      <c r="BR1502" s="38">
        <v>19153294</v>
      </c>
      <c r="BS1502" s="38">
        <v>11564146</v>
      </c>
      <c r="BT1502" s="38">
        <v>821810</v>
      </c>
      <c r="BU1502" s="38">
        <v>127185198</v>
      </c>
      <c r="BV1502" s="38">
        <v>3749130</v>
      </c>
      <c r="BW1502" s="38">
        <v>9848193</v>
      </c>
      <c r="BX1502" s="38">
        <v>6570739</v>
      </c>
      <c r="BY1502" s="38">
        <v>7316940</v>
      </c>
      <c r="BZ1502" s="38">
        <v>22162391</v>
      </c>
      <c r="CA1502" s="38">
        <v>12175640.52</v>
      </c>
      <c r="CB1502" s="38">
        <v>11898900</v>
      </c>
      <c r="CC1502" s="38">
        <v>11246061.98</v>
      </c>
      <c r="CD1502" s="38">
        <v>6731232</v>
      </c>
      <c r="CE1502" s="38">
        <v>289900</v>
      </c>
      <c r="CF1502" s="38">
        <v>8142896</v>
      </c>
      <c r="CG1502" s="38">
        <v>5348546</v>
      </c>
      <c r="CH1502" s="38">
        <v>2368700</v>
      </c>
      <c r="CI1502" s="38">
        <v>14786550</v>
      </c>
      <c r="CJ1502" s="38">
        <v>26216445.039999999</v>
      </c>
      <c r="CK1502" s="38">
        <v>5897535</v>
      </c>
      <c r="CL1502" s="38">
        <v>2050688</v>
      </c>
      <c r="CM1502" s="38">
        <v>3744990</v>
      </c>
      <c r="CN1502" s="38">
        <v>17765972</v>
      </c>
      <c r="CO1502" s="38">
        <v>8106575</v>
      </c>
      <c r="CP1502" s="38">
        <v>6595230.6600000001</v>
      </c>
      <c r="CQ1502" s="38">
        <v>1629068</v>
      </c>
      <c r="CR1502" s="38">
        <v>9129033</v>
      </c>
      <c r="CS1502" s="38">
        <v>2026904</v>
      </c>
      <c r="CT1502" s="38">
        <v>10249188</v>
      </c>
      <c r="CU1502" s="38">
        <v>27518546</v>
      </c>
      <c r="CV1502" s="38">
        <v>28851039</v>
      </c>
      <c r="CW1502" s="38">
        <v>19492653</v>
      </c>
      <c r="CX1502" s="38">
        <v>32440556</v>
      </c>
      <c r="CY1502" s="38">
        <v>6241366</v>
      </c>
      <c r="CZ1502" s="38">
        <v>2362102</v>
      </c>
      <c r="DA1502" s="38">
        <v>7859975</v>
      </c>
      <c r="DB1502" s="38">
        <v>1911589</v>
      </c>
      <c r="DC1502" s="38">
        <v>9385696</v>
      </c>
      <c r="DD1502" s="38">
        <v>7304852</v>
      </c>
      <c r="DE1502" s="38">
        <v>7702971</v>
      </c>
      <c r="DF1502" s="38">
        <v>1309370</v>
      </c>
      <c r="DG1502" s="38">
        <v>4922909</v>
      </c>
      <c r="DH1502" s="38">
        <v>9497707</v>
      </c>
      <c r="DI1502" s="38">
        <v>9073107</v>
      </c>
      <c r="DJ1502" s="38">
        <v>2666960</v>
      </c>
      <c r="DK1502" s="38">
        <v>10874523.41</v>
      </c>
      <c r="DL1502" s="38">
        <v>1446010</v>
      </c>
      <c r="DM1502" s="38">
        <v>1087926</v>
      </c>
      <c r="DN1502" s="38">
        <v>3055420</v>
      </c>
      <c r="DO1502" s="38">
        <v>5308216</v>
      </c>
      <c r="DP1502" s="38">
        <v>3745754</v>
      </c>
      <c r="DQ1502" s="38">
        <v>1617978</v>
      </c>
      <c r="DR1502" s="38">
        <v>24766829</v>
      </c>
      <c r="DS1502" s="38">
        <v>6540677</v>
      </c>
      <c r="DT1502" s="38">
        <v>3142456</v>
      </c>
      <c r="DU1502" s="38">
        <v>7706150</v>
      </c>
      <c r="DV1502" s="38">
        <v>6963227</v>
      </c>
      <c r="DW1502" s="38">
        <v>40650195</v>
      </c>
      <c r="DX1502" s="38">
        <v>75536972</v>
      </c>
      <c r="DY1502" s="38">
        <v>28636199</v>
      </c>
      <c r="DZ1502" s="38">
        <v>17618212</v>
      </c>
      <c r="EA1502" s="38">
        <v>992596</v>
      </c>
      <c r="EB1502" s="38">
        <v>58160900</v>
      </c>
      <c r="EC1502" s="38">
        <v>24413976</v>
      </c>
      <c r="ED1502" s="38">
        <v>75963583</v>
      </c>
      <c r="EE1502" s="38">
        <v>30281142</v>
      </c>
      <c r="EF1502" s="38">
        <v>9844680</v>
      </c>
      <c r="EG1502" s="38">
        <v>3770000</v>
      </c>
      <c r="EH1502" s="38">
        <v>14530006</v>
      </c>
      <c r="EI1502" s="38">
        <v>5640800</v>
      </c>
      <c r="EJ1502" s="38">
        <v>35688874</v>
      </c>
      <c r="EK1502" s="38">
        <v>11663813</v>
      </c>
      <c r="EL1502" s="38">
        <v>47200236</v>
      </c>
      <c r="EM1502" s="38">
        <v>2438550</v>
      </c>
      <c r="EN1502" s="38">
        <v>2296660</v>
      </c>
      <c r="EO1502" s="38">
        <v>6072070</v>
      </c>
      <c r="EP1502" s="38">
        <v>6557105</v>
      </c>
      <c r="EQ1502" s="38">
        <v>36259481</v>
      </c>
      <c r="ER1502" s="38">
        <v>19447316</v>
      </c>
      <c r="ES1502" s="38">
        <v>8622781</v>
      </c>
      <c r="ET1502" s="38">
        <v>786170</v>
      </c>
      <c r="EU1502" s="38">
        <v>2285400</v>
      </c>
      <c r="EV1502" s="38">
        <v>8249762</v>
      </c>
      <c r="EW1502" s="38">
        <v>10857406</v>
      </c>
      <c r="EX1502" s="38">
        <v>16397207</v>
      </c>
      <c r="EY1502" s="38">
        <v>964100</v>
      </c>
      <c r="EZ1502" s="38">
        <v>13018101</v>
      </c>
      <c r="FA1502" s="38">
        <v>10150928</v>
      </c>
      <c r="FB1502" s="38">
        <v>135713150</v>
      </c>
      <c r="FC1502" s="38">
        <v>32194761</v>
      </c>
      <c r="FD1502" s="38">
        <v>16506908.300000001</v>
      </c>
      <c r="FE1502" s="38">
        <v>6284403</v>
      </c>
      <c r="FF1502" s="38">
        <v>45673466</v>
      </c>
      <c r="FG1502" s="38">
        <v>8276373</v>
      </c>
      <c r="FH1502" s="38">
        <v>9976434</v>
      </c>
      <c r="FI1502" s="38">
        <v>39779391</v>
      </c>
      <c r="FJ1502" s="38">
        <v>2165023</v>
      </c>
      <c r="FK1502" s="38">
        <v>21545278</v>
      </c>
      <c r="FL1502" s="38">
        <v>14835766</v>
      </c>
      <c r="FM1502" s="38">
        <v>163473687</v>
      </c>
      <c r="FN1502" s="38">
        <v>1759740</v>
      </c>
      <c r="FO1502" s="38">
        <v>83031327</v>
      </c>
      <c r="FP1502" s="38">
        <v>31401924</v>
      </c>
      <c r="FQ1502" s="38">
        <v>7213857</v>
      </c>
      <c r="FR1502" s="38">
        <v>1240950</v>
      </c>
      <c r="FS1502" s="38">
        <v>1799079</v>
      </c>
      <c r="FT1502" s="38">
        <v>57793949</v>
      </c>
      <c r="FU1502" s="38">
        <v>8433209</v>
      </c>
      <c r="FV1502" s="38">
        <v>109156466</v>
      </c>
      <c r="FW1502" s="38">
        <v>6973012</v>
      </c>
      <c r="FX1502" s="38">
        <v>4120145</v>
      </c>
      <c r="FY1502" s="38">
        <v>16276376</v>
      </c>
      <c r="FZ1502" s="38">
        <v>6564113</v>
      </c>
      <c r="GA1502" s="38">
        <v>2904080</v>
      </c>
      <c r="GB1502" s="38">
        <v>13424066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154035891</v>
      </c>
      <c r="E1503" s="38">
        <v>12275092</v>
      </c>
      <c r="F1503" s="38">
        <v>644644279.09000003</v>
      </c>
      <c r="G1503" s="38">
        <v>170499280</v>
      </c>
      <c r="H1503" s="38">
        <v>116203539</v>
      </c>
      <c r="I1503" s="38">
        <v>13938507</v>
      </c>
      <c r="J1503" s="38">
        <v>94908027</v>
      </c>
      <c r="K1503" s="38">
        <v>6977226</v>
      </c>
      <c r="L1503" s="38">
        <v>538639044</v>
      </c>
      <c r="M1503" s="38">
        <v>31144423</v>
      </c>
      <c r="N1503" s="38">
        <v>93098305.859999999</v>
      </c>
      <c r="O1503" s="38">
        <v>114355364</v>
      </c>
      <c r="P1503" s="38">
        <v>120902216</v>
      </c>
      <c r="Q1503" s="38">
        <v>9263712</v>
      </c>
      <c r="R1503" s="38">
        <v>45439509.130000003</v>
      </c>
      <c r="S1503" s="38">
        <v>45588034</v>
      </c>
      <c r="T1503" s="38">
        <v>154775843</v>
      </c>
      <c r="U1503" s="38">
        <v>77997214.689999998</v>
      </c>
      <c r="V1503" s="38">
        <v>325850500.75999999</v>
      </c>
      <c r="W1503" s="38">
        <v>434854069.76999998</v>
      </c>
      <c r="X1503" s="38">
        <v>20163873</v>
      </c>
      <c r="Y1503" s="38">
        <v>10649971</v>
      </c>
      <c r="Z1503" s="38">
        <v>25874559</v>
      </c>
      <c r="AA1503" s="38">
        <v>538648971.75</v>
      </c>
      <c r="AB1503" s="38">
        <v>23298161.07</v>
      </c>
      <c r="AC1503" s="38">
        <v>676148547.78999996</v>
      </c>
      <c r="AD1503" s="38">
        <v>32165383</v>
      </c>
      <c r="AE1503" s="38">
        <v>68872115</v>
      </c>
      <c r="AF1503" s="38">
        <v>391421121</v>
      </c>
      <c r="AG1503" s="38">
        <v>89866885</v>
      </c>
      <c r="AH1503" s="38">
        <v>122089664.91</v>
      </c>
      <c r="AI1503" s="38">
        <v>1110262638</v>
      </c>
      <c r="AJ1503" s="38">
        <v>65875626</v>
      </c>
      <c r="AK1503" s="38">
        <v>57458893</v>
      </c>
      <c r="AL1503" s="38">
        <v>103071798</v>
      </c>
      <c r="AM1503" s="38">
        <v>35881145</v>
      </c>
      <c r="AN1503" s="38">
        <v>120506325</v>
      </c>
      <c r="AO1503" s="38">
        <v>10795838</v>
      </c>
      <c r="AP1503" s="38">
        <v>963517.34</v>
      </c>
      <c r="AQ1503" s="38">
        <v>691154535</v>
      </c>
      <c r="AR1503" s="38">
        <v>24977995</v>
      </c>
      <c r="AS1503" s="38">
        <v>617355423.71000004</v>
      </c>
      <c r="AT1503" s="38">
        <v>61568783</v>
      </c>
      <c r="AU1503" s="38">
        <v>14929972.890000001</v>
      </c>
      <c r="AV1503" s="38">
        <v>144311347.44</v>
      </c>
      <c r="AW1503" s="38">
        <v>98024662</v>
      </c>
      <c r="AX1503" s="38">
        <v>15700079</v>
      </c>
      <c r="AY1503" s="38">
        <v>420306063.86000001</v>
      </c>
      <c r="AZ1503" s="38">
        <v>12020835</v>
      </c>
      <c r="BA1503" s="38">
        <v>154209938.50999999</v>
      </c>
      <c r="BB1503" s="38">
        <v>399924841.67000002</v>
      </c>
      <c r="BC1503" s="38">
        <v>47759872</v>
      </c>
      <c r="BD1503" s="38">
        <v>197672363</v>
      </c>
      <c r="BE1503" s="38">
        <v>24089915</v>
      </c>
      <c r="BF1503" s="38">
        <v>5146974.2300000004</v>
      </c>
      <c r="BG1503" s="38">
        <v>45209311.380000003</v>
      </c>
      <c r="BH1503" s="38">
        <v>52753132</v>
      </c>
      <c r="BI1503" s="38">
        <v>32384861</v>
      </c>
      <c r="BJ1503" s="38">
        <v>37775494</v>
      </c>
      <c r="BK1503" s="38">
        <v>17011101</v>
      </c>
      <c r="BL1503" s="38">
        <v>54382626.530000001</v>
      </c>
      <c r="BM1503" s="38">
        <v>10245113</v>
      </c>
      <c r="BN1503" s="38">
        <v>56913293</v>
      </c>
      <c r="BO1503" s="38">
        <v>37445410</v>
      </c>
      <c r="BP1503" s="38">
        <v>76930867</v>
      </c>
      <c r="BQ1503" s="38">
        <v>47917688.729999997</v>
      </c>
      <c r="BR1503" s="38">
        <v>273693441</v>
      </c>
      <c r="BS1503" s="38">
        <v>64114704.43</v>
      </c>
      <c r="BT1503" s="38">
        <v>2897341.2</v>
      </c>
      <c r="BU1503" s="38">
        <v>439603665.00999999</v>
      </c>
      <c r="BV1503" s="38">
        <v>96374224</v>
      </c>
      <c r="BW1503" s="38">
        <v>63532353</v>
      </c>
      <c r="BX1503" s="38">
        <v>41163752.469999999</v>
      </c>
      <c r="BY1503" s="38">
        <v>57699879.93</v>
      </c>
      <c r="BZ1503" s="38">
        <v>278299252</v>
      </c>
      <c r="CA1503" s="38">
        <v>105274229.39</v>
      </c>
      <c r="CB1503" s="38">
        <v>48434793</v>
      </c>
      <c r="CC1503" s="38">
        <v>37337905.5</v>
      </c>
      <c r="CD1503" s="38">
        <v>28687542.289999999</v>
      </c>
      <c r="CE1503" s="38">
        <v>42651587.799999997</v>
      </c>
      <c r="CF1503" s="38">
        <v>109214300.2</v>
      </c>
      <c r="CG1503" s="38">
        <v>23074087.48</v>
      </c>
      <c r="CH1503" s="38">
        <v>19962897</v>
      </c>
      <c r="CI1503" s="38">
        <v>117054022</v>
      </c>
      <c r="CJ1503" s="38">
        <v>305356411.62</v>
      </c>
      <c r="CK1503" s="38">
        <v>27512404</v>
      </c>
      <c r="CL1503" s="38">
        <v>23969522</v>
      </c>
      <c r="CM1503" s="38">
        <v>77996986</v>
      </c>
      <c r="CN1503" s="38">
        <v>66350796.469999999</v>
      </c>
      <c r="CO1503" s="38">
        <v>120649380.48999999</v>
      </c>
      <c r="CP1503" s="38">
        <v>58859452.479999997</v>
      </c>
      <c r="CQ1503" s="38">
        <v>14934259</v>
      </c>
      <c r="CR1503" s="38">
        <v>51002078.159999996</v>
      </c>
      <c r="CS1503" s="38">
        <v>1011669</v>
      </c>
      <c r="CT1503" s="38">
        <v>13931200</v>
      </c>
      <c r="CU1503" s="38">
        <v>95204924</v>
      </c>
      <c r="CV1503" s="38">
        <v>218027750.16999999</v>
      </c>
      <c r="CW1503" s="38">
        <v>61645993</v>
      </c>
      <c r="CX1503" s="38">
        <v>96540278.010000005</v>
      </c>
      <c r="CY1503" s="38">
        <v>4869295.78</v>
      </c>
      <c r="CZ1503" s="38">
        <v>26459831.899999999</v>
      </c>
      <c r="DA1503" s="38">
        <v>20027363</v>
      </c>
      <c r="DB1503" s="38">
        <v>6501109.5700000003</v>
      </c>
      <c r="DC1503" s="38">
        <v>221612434.09</v>
      </c>
      <c r="DD1503" s="38">
        <v>16746952</v>
      </c>
      <c r="DE1503" s="38">
        <v>112573559.69</v>
      </c>
      <c r="DF1503" s="38">
        <v>10523693</v>
      </c>
      <c r="DG1503" s="38">
        <v>42479495</v>
      </c>
      <c r="DH1503" s="38">
        <v>176913485</v>
      </c>
      <c r="DI1503" s="38">
        <v>89104841</v>
      </c>
      <c r="DJ1503" s="38">
        <v>37835938.289999999</v>
      </c>
      <c r="DK1503" s="38">
        <v>102601913</v>
      </c>
      <c r="DL1503" s="38">
        <v>4285930</v>
      </c>
      <c r="DM1503" s="38">
        <v>59435999</v>
      </c>
      <c r="DN1503" s="38">
        <v>29553698</v>
      </c>
      <c r="DO1503" s="38">
        <v>47133943</v>
      </c>
      <c r="DP1503" s="38">
        <v>17812437</v>
      </c>
      <c r="DQ1503" s="38">
        <v>20642393</v>
      </c>
      <c r="DR1503" s="38">
        <v>208208129</v>
      </c>
      <c r="DS1503" s="38">
        <v>18142321</v>
      </c>
      <c r="DT1503" s="38">
        <v>38866805.990000002</v>
      </c>
      <c r="DU1503" s="38">
        <v>37348669</v>
      </c>
      <c r="DV1503" s="38">
        <v>20524885</v>
      </c>
      <c r="DW1503" s="38">
        <v>240986745</v>
      </c>
      <c r="DX1503" s="38">
        <v>950216698</v>
      </c>
      <c r="DY1503" s="38">
        <v>782679169</v>
      </c>
      <c r="DZ1503" s="38">
        <v>73281293</v>
      </c>
      <c r="EA1503" s="38">
        <v>27014819</v>
      </c>
      <c r="EB1503" s="38">
        <v>168499361.65000001</v>
      </c>
      <c r="EC1503" s="38">
        <v>3360637</v>
      </c>
      <c r="ED1503" s="38">
        <v>354048858</v>
      </c>
      <c r="EE1503" s="38">
        <v>196525664</v>
      </c>
      <c r="EF1503" s="38">
        <v>9558204</v>
      </c>
      <c r="EG1503" s="38">
        <v>45178041</v>
      </c>
      <c r="EH1503" s="38">
        <v>113118049</v>
      </c>
      <c r="EI1503" s="38">
        <v>20516660</v>
      </c>
      <c r="EJ1503" s="38">
        <v>1118234168.6600001</v>
      </c>
      <c r="EK1503" s="38">
        <v>65521203</v>
      </c>
      <c r="EL1503" s="38">
        <v>932329852.79999995</v>
      </c>
      <c r="EM1503" s="38">
        <v>18746768</v>
      </c>
      <c r="EN1503" s="38">
        <v>22333233</v>
      </c>
      <c r="EO1503" s="38">
        <v>42055738.82</v>
      </c>
      <c r="EP1503" s="38">
        <v>13769915</v>
      </c>
      <c r="EQ1503" s="38">
        <v>156630809</v>
      </c>
      <c r="ER1503" s="38">
        <v>213184348.75</v>
      </c>
      <c r="ES1503" s="38">
        <v>111651857</v>
      </c>
      <c r="ET1503" s="38">
        <v>4885908</v>
      </c>
      <c r="EU1503" s="38">
        <v>65729076</v>
      </c>
      <c r="EV1503" s="38">
        <v>218477009.63999999</v>
      </c>
      <c r="EW1503" s="38">
        <v>17964518</v>
      </c>
      <c r="EX1503" s="38">
        <v>161269779.24000001</v>
      </c>
      <c r="EY1503" s="38">
        <v>6641282</v>
      </c>
      <c r="EZ1503" s="38">
        <v>64627558.93</v>
      </c>
      <c r="FA1503" s="38">
        <v>140984521</v>
      </c>
      <c r="FB1503" s="38">
        <v>1146963496.3299999</v>
      </c>
      <c r="FC1503" s="38">
        <v>72907429</v>
      </c>
      <c r="FD1503" s="38">
        <v>99941089.280000001</v>
      </c>
      <c r="FE1503" s="38">
        <v>17148174.260000002</v>
      </c>
      <c r="FF1503" s="38">
        <v>289389906.23000002</v>
      </c>
      <c r="FG1503" s="38">
        <v>105460215</v>
      </c>
      <c r="FH1503" s="38">
        <v>221726432.5</v>
      </c>
      <c r="FI1503" s="38">
        <v>105033772</v>
      </c>
      <c r="FJ1503" s="38">
        <v>41992282</v>
      </c>
      <c r="FK1503" s="38">
        <v>159863857.19999999</v>
      </c>
      <c r="FL1503" s="38">
        <v>47631597.740000002</v>
      </c>
      <c r="FM1503" s="38">
        <v>1579863306.24</v>
      </c>
      <c r="FN1503" s="38">
        <v>11901917</v>
      </c>
      <c r="FO1503" s="38">
        <v>2579888935</v>
      </c>
      <c r="FP1503" s="38">
        <v>573562010</v>
      </c>
      <c r="FQ1503" s="38">
        <v>21401194</v>
      </c>
      <c r="FR1503" s="38">
        <v>32129061</v>
      </c>
      <c r="FS1503" s="38">
        <v>21379626</v>
      </c>
      <c r="FT1503" s="38">
        <v>154247522</v>
      </c>
      <c r="FU1503" s="38">
        <v>216697562</v>
      </c>
      <c r="FV1503" s="38">
        <v>805198667.24000001</v>
      </c>
      <c r="FW1503" s="38">
        <v>52424666</v>
      </c>
      <c r="FX1503" s="38">
        <v>165402250</v>
      </c>
      <c r="FY1503" s="38">
        <v>89037856</v>
      </c>
      <c r="FZ1503" s="38">
        <v>15237020</v>
      </c>
      <c r="GA1503" s="38">
        <v>11780989.529999999</v>
      </c>
      <c r="GB1503" s="38">
        <v>137653338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136771978</v>
      </c>
      <c r="E1504" s="38">
        <v>394410</v>
      </c>
      <c r="F1504" s="38">
        <v>276807436.5</v>
      </c>
      <c r="G1504" s="38">
        <v>29628233</v>
      </c>
      <c r="H1504" s="38">
        <v>7375238</v>
      </c>
      <c r="I1504" s="38">
        <v>243100</v>
      </c>
      <c r="J1504" s="38">
        <v>33007561</v>
      </c>
      <c r="K1504" s="38">
        <v>7960055</v>
      </c>
      <c r="L1504" s="38">
        <v>0</v>
      </c>
      <c r="M1504" s="38">
        <v>297500</v>
      </c>
      <c r="N1504" s="38">
        <v>26743250</v>
      </c>
      <c r="O1504" s="38">
        <v>2543465</v>
      </c>
      <c r="P1504" s="38">
        <v>37839873</v>
      </c>
      <c r="Q1504" s="38">
        <v>584700</v>
      </c>
      <c r="R1504" s="38">
        <v>15929525</v>
      </c>
      <c r="S1504" s="38">
        <v>43395240</v>
      </c>
      <c r="T1504" s="38">
        <v>26703144</v>
      </c>
      <c r="U1504" s="38">
        <v>9093762</v>
      </c>
      <c r="V1504" s="38">
        <v>125744330</v>
      </c>
      <c r="W1504" s="38">
        <v>6915834</v>
      </c>
      <c r="X1504" s="38">
        <v>152450</v>
      </c>
      <c r="Y1504" s="38">
        <v>111800</v>
      </c>
      <c r="Z1504" s="38">
        <v>1912570</v>
      </c>
      <c r="AA1504" s="38">
        <v>121594044</v>
      </c>
      <c r="AB1504" s="38">
        <v>5830110</v>
      </c>
      <c r="AC1504" s="38">
        <v>454041042</v>
      </c>
      <c r="AD1504" s="38">
        <v>950017</v>
      </c>
      <c r="AE1504" s="38">
        <v>0</v>
      </c>
      <c r="AF1504" s="38">
        <v>550526426.05999994</v>
      </c>
      <c r="AG1504" s="38">
        <v>31930822</v>
      </c>
      <c r="AH1504" s="38">
        <v>51406609</v>
      </c>
      <c r="AI1504" s="38">
        <v>0</v>
      </c>
      <c r="AJ1504" s="38">
        <v>0</v>
      </c>
      <c r="AK1504" s="38">
        <v>732600</v>
      </c>
      <c r="AL1504" s="38">
        <v>0</v>
      </c>
      <c r="AM1504" s="38">
        <v>10822951</v>
      </c>
      <c r="AN1504" s="38">
        <v>9867063</v>
      </c>
      <c r="AO1504" s="38">
        <v>0</v>
      </c>
      <c r="AP1504" s="38">
        <v>0</v>
      </c>
      <c r="AQ1504" s="38">
        <v>1641555</v>
      </c>
      <c r="AR1504" s="38">
        <v>255850</v>
      </c>
      <c r="AS1504" s="38">
        <v>377979</v>
      </c>
      <c r="AT1504" s="38">
        <v>1374740</v>
      </c>
      <c r="AU1504" s="38">
        <v>1852054</v>
      </c>
      <c r="AV1504" s="38">
        <v>0</v>
      </c>
      <c r="AW1504" s="38">
        <v>750200</v>
      </c>
      <c r="AX1504" s="38">
        <v>0</v>
      </c>
      <c r="AY1504" s="38">
        <v>0</v>
      </c>
      <c r="AZ1504" s="38">
        <v>0</v>
      </c>
      <c r="BA1504" s="38">
        <v>9242216</v>
      </c>
      <c r="BB1504" s="38">
        <v>156645439</v>
      </c>
      <c r="BC1504" s="38">
        <v>2338200</v>
      </c>
      <c r="BD1504" s="38">
        <v>10964255</v>
      </c>
      <c r="BE1504" s="38">
        <v>2078030</v>
      </c>
      <c r="BF1504" s="38">
        <v>195350</v>
      </c>
      <c r="BG1504" s="38">
        <v>1222212</v>
      </c>
      <c r="BH1504" s="38">
        <v>18197088</v>
      </c>
      <c r="BI1504" s="38">
        <v>6168645</v>
      </c>
      <c r="BJ1504" s="38">
        <v>5230900</v>
      </c>
      <c r="BK1504" s="38">
        <v>108950</v>
      </c>
      <c r="BL1504" s="38">
        <v>5154751</v>
      </c>
      <c r="BM1504" s="38">
        <v>0</v>
      </c>
      <c r="BN1504" s="38">
        <v>2686330</v>
      </c>
      <c r="BO1504" s="38">
        <v>360450</v>
      </c>
      <c r="BP1504" s="38">
        <v>22432170</v>
      </c>
      <c r="BQ1504" s="38">
        <v>388550</v>
      </c>
      <c r="BR1504" s="38">
        <v>45979393</v>
      </c>
      <c r="BS1504" s="38">
        <v>0</v>
      </c>
      <c r="BT1504" s="38">
        <v>198800</v>
      </c>
      <c r="BU1504" s="38">
        <v>36195692</v>
      </c>
      <c r="BV1504" s="38">
        <v>727150</v>
      </c>
      <c r="BW1504" s="38">
        <v>2632124</v>
      </c>
      <c r="BX1504" s="38">
        <v>405750</v>
      </c>
      <c r="BY1504" s="38">
        <v>0</v>
      </c>
      <c r="BZ1504" s="38">
        <v>0</v>
      </c>
      <c r="CA1504" s="38">
        <v>14223930</v>
      </c>
      <c r="CB1504" s="38">
        <v>0</v>
      </c>
      <c r="CC1504" s="38">
        <v>0</v>
      </c>
      <c r="CD1504" s="38">
        <v>583160</v>
      </c>
      <c r="CE1504" s="38">
        <v>5368700</v>
      </c>
      <c r="CF1504" s="38">
        <v>0</v>
      </c>
      <c r="CG1504" s="38">
        <v>862171</v>
      </c>
      <c r="CH1504" s="38">
        <v>0</v>
      </c>
      <c r="CI1504" s="38">
        <v>20609575</v>
      </c>
      <c r="CJ1504" s="38">
        <v>0</v>
      </c>
      <c r="CK1504" s="38">
        <v>1053220</v>
      </c>
      <c r="CL1504" s="38">
        <v>2381814</v>
      </c>
      <c r="CM1504" s="38">
        <v>21711427</v>
      </c>
      <c r="CN1504" s="38">
        <v>40454378</v>
      </c>
      <c r="CO1504" s="38">
        <v>12598564</v>
      </c>
      <c r="CP1504" s="38">
        <v>0</v>
      </c>
      <c r="CQ1504" s="38">
        <v>156700</v>
      </c>
      <c r="CR1504" s="38">
        <v>426000</v>
      </c>
      <c r="CS1504" s="38">
        <v>218550</v>
      </c>
      <c r="CT1504" s="38">
        <v>11698927.77</v>
      </c>
      <c r="CU1504" s="38">
        <v>7335988</v>
      </c>
      <c r="CV1504" s="38">
        <v>49537590</v>
      </c>
      <c r="CW1504" s="38">
        <v>18563437</v>
      </c>
      <c r="CX1504" s="38">
        <v>14840543</v>
      </c>
      <c r="CY1504" s="38">
        <v>5149061</v>
      </c>
      <c r="CZ1504" s="38">
        <v>18070740</v>
      </c>
      <c r="DA1504" s="38">
        <v>1930850</v>
      </c>
      <c r="DB1504" s="38">
        <v>372620</v>
      </c>
      <c r="DC1504" s="38">
        <v>32837385</v>
      </c>
      <c r="DD1504" s="38">
        <v>0</v>
      </c>
      <c r="DE1504" s="38">
        <v>0</v>
      </c>
      <c r="DF1504" s="38">
        <v>0</v>
      </c>
      <c r="DG1504" s="38">
        <v>0</v>
      </c>
      <c r="DH1504" s="38">
        <v>24452027</v>
      </c>
      <c r="DI1504" s="38">
        <v>2377820</v>
      </c>
      <c r="DJ1504" s="38">
        <v>3768489</v>
      </c>
      <c r="DK1504" s="38">
        <v>11311518</v>
      </c>
      <c r="DL1504" s="38">
        <v>1699600</v>
      </c>
      <c r="DM1504" s="38">
        <v>11505848</v>
      </c>
      <c r="DN1504" s="38">
        <v>0</v>
      </c>
      <c r="DO1504" s="38">
        <v>294250</v>
      </c>
      <c r="DP1504" s="38">
        <v>1920850</v>
      </c>
      <c r="DQ1504" s="38">
        <v>14060650</v>
      </c>
      <c r="DR1504" s="38">
        <v>21360246</v>
      </c>
      <c r="DS1504" s="38">
        <v>3993110</v>
      </c>
      <c r="DT1504" s="38">
        <v>21762245</v>
      </c>
      <c r="DU1504" s="38">
        <v>5611106</v>
      </c>
      <c r="DV1504" s="38">
        <v>3782050</v>
      </c>
      <c r="DW1504" s="38">
        <v>12765878</v>
      </c>
      <c r="DX1504" s="38">
        <v>120672443</v>
      </c>
      <c r="DY1504" s="38">
        <v>116159175</v>
      </c>
      <c r="DZ1504" s="38">
        <v>0</v>
      </c>
      <c r="EA1504" s="38">
        <v>7809900</v>
      </c>
      <c r="EB1504" s="38">
        <v>58191554</v>
      </c>
      <c r="EC1504" s="38">
        <v>8592153</v>
      </c>
      <c r="ED1504" s="38">
        <v>35366066</v>
      </c>
      <c r="EE1504" s="38">
        <v>37903225</v>
      </c>
      <c r="EF1504" s="38">
        <v>291910</v>
      </c>
      <c r="EG1504" s="38">
        <v>382200</v>
      </c>
      <c r="EH1504" s="38">
        <v>11249900</v>
      </c>
      <c r="EI1504" s="38">
        <v>0</v>
      </c>
      <c r="EJ1504" s="38">
        <v>299595567</v>
      </c>
      <c r="EK1504" s="38">
        <v>0</v>
      </c>
      <c r="EL1504" s="38">
        <v>25035396</v>
      </c>
      <c r="EM1504" s="38">
        <v>0</v>
      </c>
      <c r="EN1504" s="38">
        <v>693000</v>
      </c>
      <c r="EO1504" s="38">
        <v>5991827</v>
      </c>
      <c r="EP1504" s="38">
        <v>503810</v>
      </c>
      <c r="EQ1504" s="38">
        <v>17506015</v>
      </c>
      <c r="ER1504" s="38">
        <v>9940300</v>
      </c>
      <c r="ES1504" s="38">
        <v>3459270</v>
      </c>
      <c r="ET1504" s="38">
        <v>0</v>
      </c>
      <c r="EU1504" s="38">
        <v>3237540</v>
      </c>
      <c r="EV1504" s="38">
        <v>23476702</v>
      </c>
      <c r="EW1504" s="38">
        <v>465326</v>
      </c>
      <c r="EX1504" s="38">
        <v>21790393</v>
      </c>
      <c r="EY1504" s="38">
        <v>258200</v>
      </c>
      <c r="EZ1504" s="38">
        <v>2890746</v>
      </c>
      <c r="FA1504" s="38">
        <v>0</v>
      </c>
      <c r="FB1504" s="38">
        <v>38708236</v>
      </c>
      <c r="FC1504" s="38">
        <v>69918800</v>
      </c>
      <c r="FD1504" s="38">
        <v>7649612</v>
      </c>
      <c r="FE1504" s="38">
        <v>4210650</v>
      </c>
      <c r="FF1504" s="38">
        <v>48339712</v>
      </c>
      <c r="FG1504" s="38">
        <v>4036560</v>
      </c>
      <c r="FH1504" s="38">
        <v>0</v>
      </c>
      <c r="FI1504" s="38">
        <v>21264577</v>
      </c>
      <c r="FJ1504" s="38">
        <v>502650</v>
      </c>
      <c r="FK1504" s="38">
        <v>1558062</v>
      </c>
      <c r="FL1504" s="38">
        <v>0</v>
      </c>
      <c r="FM1504" s="38">
        <v>1232935241</v>
      </c>
      <c r="FN1504" s="38">
        <v>1516055</v>
      </c>
      <c r="FO1504" s="38">
        <v>67294719</v>
      </c>
      <c r="FP1504" s="38">
        <v>0</v>
      </c>
      <c r="FQ1504" s="38">
        <v>0</v>
      </c>
      <c r="FR1504" s="38">
        <v>3614881</v>
      </c>
      <c r="FS1504" s="38">
        <v>0</v>
      </c>
      <c r="FT1504" s="38">
        <v>124621283</v>
      </c>
      <c r="FU1504" s="38">
        <v>0</v>
      </c>
      <c r="FV1504" s="38">
        <v>8790400</v>
      </c>
      <c r="FW1504" s="38">
        <v>65164748</v>
      </c>
      <c r="FX1504" s="38">
        <v>0</v>
      </c>
      <c r="FY1504" s="38">
        <v>0</v>
      </c>
      <c r="FZ1504" s="38">
        <v>580066</v>
      </c>
      <c r="GA1504" s="38">
        <v>2472850</v>
      </c>
      <c r="GB1504" s="38">
        <v>5250900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28546133.5</v>
      </c>
      <c r="E1505" s="38">
        <v>1021750</v>
      </c>
      <c r="F1505" s="38">
        <v>80483144</v>
      </c>
      <c r="G1505" s="38">
        <v>24468602</v>
      </c>
      <c r="H1505" s="38">
        <v>33328006</v>
      </c>
      <c r="I1505" s="38">
        <v>13066400</v>
      </c>
      <c r="J1505" s="38">
        <v>20895120</v>
      </c>
      <c r="K1505" s="38">
        <v>7847888</v>
      </c>
      <c r="L1505" s="38">
        <v>422275380</v>
      </c>
      <c r="M1505" s="38">
        <v>36194758</v>
      </c>
      <c r="N1505" s="38">
        <v>10360320</v>
      </c>
      <c r="O1505" s="38">
        <v>12534185</v>
      </c>
      <c r="P1505" s="38">
        <v>12837419</v>
      </c>
      <c r="Q1505" s="38">
        <v>2602600</v>
      </c>
      <c r="R1505" s="38">
        <v>3294757.53</v>
      </c>
      <c r="S1505" s="38">
        <v>12343777</v>
      </c>
      <c r="T1505" s="38">
        <v>25292153</v>
      </c>
      <c r="U1505" s="38">
        <v>56067650.909999996</v>
      </c>
      <c r="V1505" s="38">
        <v>36149787</v>
      </c>
      <c r="W1505" s="38">
        <v>235681739</v>
      </c>
      <c r="X1505" s="38">
        <v>226000</v>
      </c>
      <c r="Y1505" s="38">
        <v>1310776</v>
      </c>
      <c r="Z1505" s="38">
        <v>5203199</v>
      </c>
      <c r="AA1505" s="38">
        <v>106917946</v>
      </c>
      <c r="AB1505" s="38">
        <v>9640758</v>
      </c>
      <c r="AC1505" s="38">
        <v>19224617</v>
      </c>
      <c r="AD1505" s="38">
        <v>8863546.4399999995</v>
      </c>
      <c r="AE1505" s="38">
        <v>18667008</v>
      </c>
      <c r="AF1505" s="38">
        <v>0</v>
      </c>
      <c r="AG1505" s="38">
        <v>29274919</v>
      </c>
      <c r="AH1505" s="38">
        <v>25085301</v>
      </c>
      <c r="AI1505" s="38">
        <v>86878003</v>
      </c>
      <c r="AJ1505" s="38">
        <v>6617700</v>
      </c>
      <c r="AK1505" s="38">
        <v>26600791</v>
      </c>
      <c r="AL1505" s="38">
        <v>16582241</v>
      </c>
      <c r="AM1505" s="38">
        <v>5853791</v>
      </c>
      <c r="AN1505" s="38">
        <v>7201707</v>
      </c>
      <c r="AO1505" s="38">
        <v>2736000</v>
      </c>
      <c r="AP1505" s="38">
        <v>1240000</v>
      </c>
      <c r="AQ1505" s="38">
        <v>95973997</v>
      </c>
      <c r="AR1505" s="38">
        <v>1859150</v>
      </c>
      <c r="AS1505" s="38">
        <v>569200236.19000006</v>
      </c>
      <c r="AT1505" s="38">
        <v>5548000</v>
      </c>
      <c r="AU1505" s="38">
        <v>2482331</v>
      </c>
      <c r="AV1505" s="38">
        <v>19622172</v>
      </c>
      <c r="AW1505" s="38">
        <v>44845632</v>
      </c>
      <c r="AX1505" s="38">
        <v>1818000</v>
      </c>
      <c r="AY1505" s="38">
        <v>59624809</v>
      </c>
      <c r="AZ1505" s="38">
        <v>3206884</v>
      </c>
      <c r="BA1505" s="38">
        <v>44561724</v>
      </c>
      <c r="BB1505" s="38">
        <v>14555399</v>
      </c>
      <c r="BC1505" s="38">
        <v>14297761</v>
      </c>
      <c r="BD1505" s="38">
        <v>49294881</v>
      </c>
      <c r="BE1505" s="38">
        <v>6813255</v>
      </c>
      <c r="BF1505" s="38">
        <v>5812965</v>
      </c>
      <c r="BG1505" s="38">
        <v>25170746</v>
      </c>
      <c r="BH1505" s="38">
        <v>12849706</v>
      </c>
      <c r="BI1505" s="38">
        <v>23410047</v>
      </c>
      <c r="BJ1505" s="38">
        <v>1894590</v>
      </c>
      <c r="BK1505" s="38">
        <v>1664600</v>
      </c>
      <c r="BL1505" s="38">
        <v>1949250</v>
      </c>
      <c r="BM1505" s="38">
        <v>0</v>
      </c>
      <c r="BN1505" s="38">
        <v>7560383</v>
      </c>
      <c r="BO1505" s="38">
        <v>10172758</v>
      </c>
      <c r="BP1505" s="38">
        <v>11584350</v>
      </c>
      <c r="BQ1505" s="38">
        <v>9901634</v>
      </c>
      <c r="BR1505" s="38">
        <v>74120297</v>
      </c>
      <c r="BS1505" s="38">
        <v>25012633.719999999</v>
      </c>
      <c r="BT1505" s="38">
        <v>1228000</v>
      </c>
      <c r="BU1505" s="38">
        <v>64482618</v>
      </c>
      <c r="BV1505" s="38">
        <v>4571400</v>
      </c>
      <c r="BW1505" s="38">
        <v>26835171</v>
      </c>
      <c r="BX1505" s="38">
        <v>5712818</v>
      </c>
      <c r="BY1505" s="38">
        <v>12830670</v>
      </c>
      <c r="BZ1505" s="38">
        <v>40934784</v>
      </c>
      <c r="CA1505" s="38">
        <v>10765050</v>
      </c>
      <c r="CB1505" s="38">
        <v>11732851</v>
      </c>
      <c r="CC1505" s="38">
        <v>13996224</v>
      </c>
      <c r="CD1505" s="38">
        <v>11385554</v>
      </c>
      <c r="CE1505" s="38">
        <v>16247990</v>
      </c>
      <c r="CF1505" s="38">
        <v>27461702</v>
      </c>
      <c r="CG1505" s="38">
        <v>6210848</v>
      </c>
      <c r="CH1505" s="38">
        <v>3104463</v>
      </c>
      <c r="CI1505" s="38">
        <v>69281527</v>
      </c>
      <c r="CJ1505" s="38">
        <v>52686630</v>
      </c>
      <c r="CK1505" s="38">
        <v>4717000</v>
      </c>
      <c r="CL1505" s="38">
        <v>0</v>
      </c>
      <c r="CM1505" s="38">
        <v>31157002</v>
      </c>
      <c r="CN1505" s="38">
        <v>11429790</v>
      </c>
      <c r="CO1505" s="38">
        <v>22652214</v>
      </c>
      <c r="CP1505" s="38">
        <v>7571349</v>
      </c>
      <c r="CQ1505" s="38">
        <v>7936036</v>
      </c>
      <c r="CR1505" s="38">
        <v>27512799</v>
      </c>
      <c r="CS1505" s="38">
        <v>232060</v>
      </c>
      <c r="CT1505" s="38">
        <v>13780750</v>
      </c>
      <c r="CU1505" s="38">
        <v>30161725</v>
      </c>
      <c r="CV1505" s="38">
        <v>37085378</v>
      </c>
      <c r="CW1505" s="38">
        <v>7261200</v>
      </c>
      <c r="CX1505" s="38">
        <v>64596152</v>
      </c>
      <c r="CY1505" s="38">
        <v>2979080</v>
      </c>
      <c r="CZ1505" s="38">
        <v>18984116</v>
      </c>
      <c r="DA1505" s="38">
        <v>4958400</v>
      </c>
      <c r="DB1505" s="38">
        <v>1596261</v>
      </c>
      <c r="DC1505" s="38">
        <v>43639300.740000002</v>
      </c>
      <c r="DD1505" s="38">
        <v>1770924</v>
      </c>
      <c r="DE1505" s="38">
        <v>87766092</v>
      </c>
      <c r="DF1505" s="38">
        <v>916120</v>
      </c>
      <c r="DG1505" s="38">
        <v>5610643</v>
      </c>
      <c r="DH1505" s="38">
        <v>7889495</v>
      </c>
      <c r="DI1505" s="38">
        <v>17747400</v>
      </c>
      <c r="DJ1505" s="38">
        <v>1693100</v>
      </c>
      <c r="DK1505" s="38">
        <v>63793678</v>
      </c>
      <c r="DL1505" s="38">
        <v>3960000</v>
      </c>
      <c r="DM1505" s="38">
        <v>11903196</v>
      </c>
      <c r="DN1505" s="38">
        <v>13359645</v>
      </c>
      <c r="DO1505" s="38">
        <v>10944129</v>
      </c>
      <c r="DP1505" s="38">
        <v>1351600</v>
      </c>
      <c r="DQ1505" s="38">
        <v>4224751</v>
      </c>
      <c r="DR1505" s="38">
        <v>7506068</v>
      </c>
      <c r="DS1505" s="38">
        <v>14428263</v>
      </c>
      <c r="DT1505" s="38">
        <v>1251304</v>
      </c>
      <c r="DU1505" s="38">
        <v>3266968</v>
      </c>
      <c r="DV1505" s="38">
        <v>2123550</v>
      </c>
      <c r="DW1505" s="38">
        <v>90273896</v>
      </c>
      <c r="DX1505" s="38">
        <v>104107367</v>
      </c>
      <c r="DY1505" s="38">
        <v>30834885</v>
      </c>
      <c r="DZ1505" s="38">
        <v>65701358</v>
      </c>
      <c r="EA1505" s="38">
        <v>51102131</v>
      </c>
      <c r="EB1505" s="38">
        <v>22685700</v>
      </c>
      <c r="EC1505" s="38">
        <v>5622600</v>
      </c>
      <c r="ED1505" s="38">
        <v>55641585</v>
      </c>
      <c r="EE1505" s="38">
        <v>10494650</v>
      </c>
      <c r="EF1505" s="38">
        <v>10472524</v>
      </c>
      <c r="EG1505" s="38">
        <v>66007945</v>
      </c>
      <c r="EH1505" s="38">
        <v>11706846</v>
      </c>
      <c r="EI1505" s="38">
        <v>22130586</v>
      </c>
      <c r="EJ1505" s="38">
        <v>80653505</v>
      </c>
      <c r="EK1505" s="38">
        <v>34101826</v>
      </c>
      <c r="EL1505" s="38">
        <v>22455835</v>
      </c>
      <c r="EM1505" s="38">
        <v>8658002</v>
      </c>
      <c r="EN1505" s="38">
        <v>6164000</v>
      </c>
      <c r="EO1505" s="38">
        <v>7948206</v>
      </c>
      <c r="EP1505" s="38">
        <v>464000</v>
      </c>
      <c r="EQ1505" s="38">
        <v>77687000</v>
      </c>
      <c r="ER1505" s="38">
        <v>6922688</v>
      </c>
      <c r="ES1505" s="38">
        <v>30923351</v>
      </c>
      <c r="ET1505" s="38">
        <v>2876400</v>
      </c>
      <c r="EU1505" s="38">
        <v>32595313</v>
      </c>
      <c r="EV1505" s="38">
        <v>23005715</v>
      </c>
      <c r="EW1505" s="38">
        <v>4579600</v>
      </c>
      <c r="EX1505" s="38">
        <v>102192676</v>
      </c>
      <c r="EY1505" s="38">
        <v>11552400</v>
      </c>
      <c r="EZ1505" s="38">
        <v>7085600</v>
      </c>
      <c r="FA1505" s="38">
        <v>12146000</v>
      </c>
      <c r="FB1505" s="38">
        <v>181866769</v>
      </c>
      <c r="FC1505" s="38">
        <v>24626177</v>
      </c>
      <c r="FD1505" s="38">
        <v>6276735</v>
      </c>
      <c r="FE1505" s="38">
        <v>2448201</v>
      </c>
      <c r="FF1505" s="38">
        <v>33750123</v>
      </c>
      <c r="FG1505" s="38">
        <v>4731153</v>
      </c>
      <c r="FH1505" s="38">
        <v>53098475</v>
      </c>
      <c r="FI1505" s="38">
        <v>49742636</v>
      </c>
      <c r="FJ1505" s="38">
        <v>4526377</v>
      </c>
      <c r="FK1505" s="38">
        <v>41326537</v>
      </c>
      <c r="FL1505" s="38">
        <v>25782557</v>
      </c>
      <c r="FM1505" s="38">
        <v>132299015</v>
      </c>
      <c r="FN1505" s="38">
        <v>4052200</v>
      </c>
      <c r="FO1505" s="38">
        <v>1036857584.5</v>
      </c>
      <c r="FP1505" s="38">
        <v>184563928</v>
      </c>
      <c r="FQ1505" s="38">
        <v>10706594</v>
      </c>
      <c r="FR1505" s="38">
        <v>7476600</v>
      </c>
      <c r="FS1505" s="38">
        <v>6875896</v>
      </c>
      <c r="FT1505" s="38">
        <v>10663956</v>
      </c>
      <c r="FU1505" s="38">
        <v>80351002</v>
      </c>
      <c r="FV1505" s="38">
        <v>403959934.87</v>
      </c>
      <c r="FW1505" s="38">
        <v>7329800</v>
      </c>
      <c r="FX1505" s="38">
        <v>11583448</v>
      </c>
      <c r="FY1505" s="38">
        <v>11230698</v>
      </c>
      <c r="FZ1505" s="38">
        <v>4885316</v>
      </c>
      <c r="GA1505" s="38">
        <v>746200</v>
      </c>
      <c r="GB1505" s="38">
        <v>3152900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45169993</v>
      </c>
      <c r="E1506" s="38">
        <v>13652659</v>
      </c>
      <c r="F1506" s="38">
        <v>146657369</v>
      </c>
      <c r="G1506" s="38">
        <v>39176208</v>
      </c>
      <c r="H1506" s="38">
        <v>30327017</v>
      </c>
      <c r="I1506" s="38">
        <v>8123351</v>
      </c>
      <c r="J1506" s="38">
        <v>25326261</v>
      </c>
      <c r="K1506" s="38">
        <v>5589235</v>
      </c>
      <c r="L1506" s="38">
        <v>79797461</v>
      </c>
      <c r="M1506" s="38">
        <v>13345254</v>
      </c>
      <c r="N1506" s="38">
        <v>12302362</v>
      </c>
      <c r="O1506" s="38">
        <v>19529513</v>
      </c>
      <c r="P1506" s="38">
        <v>29057669.02</v>
      </c>
      <c r="Q1506" s="38">
        <v>4548301</v>
      </c>
      <c r="R1506" s="38">
        <v>13861762.9</v>
      </c>
      <c r="S1506" s="38">
        <v>35516333</v>
      </c>
      <c r="T1506" s="38">
        <v>35443235</v>
      </c>
      <c r="U1506" s="38">
        <v>11157581.050000001</v>
      </c>
      <c r="V1506" s="38">
        <v>586004640</v>
      </c>
      <c r="W1506" s="38">
        <v>138772304</v>
      </c>
      <c r="X1506" s="38">
        <v>27013607</v>
      </c>
      <c r="Y1506" s="38">
        <v>2493262</v>
      </c>
      <c r="Z1506" s="38">
        <v>12189355</v>
      </c>
      <c r="AA1506" s="38">
        <v>135706982</v>
      </c>
      <c r="AB1506" s="38">
        <v>9026884</v>
      </c>
      <c r="AC1506" s="38">
        <v>68230672</v>
      </c>
      <c r="AD1506" s="38">
        <v>6317616</v>
      </c>
      <c r="AE1506" s="38">
        <v>17222867</v>
      </c>
      <c r="AF1506" s="38">
        <v>189446285.40000001</v>
      </c>
      <c r="AG1506" s="38">
        <v>37510845</v>
      </c>
      <c r="AH1506" s="38">
        <v>17755703</v>
      </c>
      <c r="AI1506" s="38">
        <v>268267478</v>
      </c>
      <c r="AJ1506" s="38">
        <v>20077280</v>
      </c>
      <c r="AK1506" s="38">
        <v>8475813</v>
      </c>
      <c r="AL1506" s="38">
        <v>20035623</v>
      </c>
      <c r="AM1506" s="38">
        <v>3538433</v>
      </c>
      <c r="AN1506" s="38">
        <v>27712777</v>
      </c>
      <c r="AO1506" s="38">
        <v>3366766</v>
      </c>
      <c r="AP1506" s="38">
        <v>3804982</v>
      </c>
      <c r="AQ1506" s="38">
        <v>33320960</v>
      </c>
      <c r="AR1506" s="38">
        <v>11101092.1</v>
      </c>
      <c r="AS1506" s="38">
        <v>179372581.40000001</v>
      </c>
      <c r="AT1506" s="38">
        <v>16326966</v>
      </c>
      <c r="AU1506" s="38">
        <v>6613058.8799999999</v>
      </c>
      <c r="AV1506" s="38">
        <v>39669882.590000004</v>
      </c>
      <c r="AW1506" s="38">
        <v>12247109.74</v>
      </c>
      <c r="AX1506" s="38">
        <v>1704325</v>
      </c>
      <c r="AY1506" s="38">
        <v>64311864.479999997</v>
      </c>
      <c r="AZ1506" s="38">
        <v>1053250.28</v>
      </c>
      <c r="BA1506" s="38">
        <v>37865365.399999999</v>
      </c>
      <c r="BB1506" s="38">
        <v>47143309</v>
      </c>
      <c r="BC1506" s="38">
        <v>16994568.09</v>
      </c>
      <c r="BD1506" s="38">
        <v>26000397</v>
      </c>
      <c r="BE1506" s="38">
        <v>5848778</v>
      </c>
      <c r="BF1506" s="38">
        <v>4829440</v>
      </c>
      <c r="BG1506" s="38">
        <v>10220573.24</v>
      </c>
      <c r="BH1506" s="38">
        <v>21763273</v>
      </c>
      <c r="BI1506" s="38">
        <v>26623772</v>
      </c>
      <c r="BJ1506" s="38">
        <v>5966518</v>
      </c>
      <c r="BK1506" s="38">
        <v>6851319</v>
      </c>
      <c r="BL1506" s="38">
        <v>9229771</v>
      </c>
      <c r="BM1506" s="38">
        <v>581522</v>
      </c>
      <c r="BN1506" s="38">
        <v>13460959</v>
      </c>
      <c r="BO1506" s="38">
        <v>18044570.399999999</v>
      </c>
      <c r="BP1506" s="38">
        <v>38138269.25</v>
      </c>
      <c r="BQ1506" s="38">
        <v>17275974</v>
      </c>
      <c r="BR1506" s="38">
        <v>39818681.460000001</v>
      </c>
      <c r="BS1506" s="38">
        <v>22684455.129999999</v>
      </c>
      <c r="BT1506" s="38">
        <v>2155879</v>
      </c>
      <c r="BU1506" s="38">
        <v>166500327</v>
      </c>
      <c r="BV1506" s="38">
        <v>26550117</v>
      </c>
      <c r="BW1506" s="38">
        <v>8248550</v>
      </c>
      <c r="BX1506" s="38">
        <v>11939094</v>
      </c>
      <c r="BY1506" s="38">
        <v>8196509</v>
      </c>
      <c r="BZ1506" s="38">
        <v>86656230</v>
      </c>
      <c r="CA1506" s="38">
        <v>31692988.699999999</v>
      </c>
      <c r="CB1506" s="38">
        <v>14218141</v>
      </c>
      <c r="CC1506" s="38">
        <v>10734684.75</v>
      </c>
      <c r="CD1506" s="38">
        <v>4278294</v>
      </c>
      <c r="CE1506" s="38">
        <v>12279629</v>
      </c>
      <c r="CF1506" s="38">
        <v>29174463</v>
      </c>
      <c r="CG1506" s="38">
        <v>16255916</v>
      </c>
      <c r="CH1506" s="38">
        <v>7497302</v>
      </c>
      <c r="CI1506" s="38">
        <v>43686576</v>
      </c>
      <c r="CJ1506" s="38">
        <v>33129831.039999999</v>
      </c>
      <c r="CK1506" s="38">
        <v>13335662</v>
      </c>
      <c r="CL1506" s="38">
        <v>10835064</v>
      </c>
      <c r="CM1506" s="38">
        <v>23603548</v>
      </c>
      <c r="CN1506" s="38">
        <v>25989238.399999999</v>
      </c>
      <c r="CO1506" s="38">
        <v>9758397</v>
      </c>
      <c r="CP1506" s="38">
        <v>6211879.9900000002</v>
      </c>
      <c r="CQ1506" s="38">
        <v>8599258</v>
      </c>
      <c r="CR1506" s="38">
        <v>8955207</v>
      </c>
      <c r="CS1506" s="38">
        <v>8263013</v>
      </c>
      <c r="CT1506" s="38">
        <v>7564358</v>
      </c>
      <c r="CU1506" s="38">
        <v>11222733.51</v>
      </c>
      <c r="CV1506" s="38">
        <v>83998520</v>
      </c>
      <c r="CW1506" s="38">
        <v>32573805</v>
      </c>
      <c r="CX1506" s="38">
        <v>17754657</v>
      </c>
      <c r="CY1506" s="38">
        <v>7221007</v>
      </c>
      <c r="CZ1506" s="38">
        <v>23486584.18</v>
      </c>
      <c r="DA1506" s="38">
        <v>8100425</v>
      </c>
      <c r="DB1506" s="38">
        <v>2981256</v>
      </c>
      <c r="DC1506" s="38">
        <v>76891392</v>
      </c>
      <c r="DD1506" s="38">
        <v>8270063</v>
      </c>
      <c r="DE1506" s="38">
        <v>210297352</v>
      </c>
      <c r="DF1506" s="38">
        <v>5720550</v>
      </c>
      <c r="DG1506" s="38">
        <v>19206033</v>
      </c>
      <c r="DH1506" s="38">
        <v>277731892</v>
      </c>
      <c r="DI1506" s="38">
        <v>20122695</v>
      </c>
      <c r="DJ1506" s="38">
        <v>6806027</v>
      </c>
      <c r="DK1506" s="38">
        <v>32157925</v>
      </c>
      <c r="DL1506" s="38">
        <v>4503037</v>
      </c>
      <c r="DM1506" s="38">
        <v>14357030</v>
      </c>
      <c r="DN1506" s="38">
        <v>5496757</v>
      </c>
      <c r="DO1506" s="38">
        <v>15782020</v>
      </c>
      <c r="DP1506" s="38">
        <v>5842861</v>
      </c>
      <c r="DQ1506" s="38">
        <v>12904687</v>
      </c>
      <c r="DR1506" s="38">
        <v>34725406</v>
      </c>
      <c r="DS1506" s="38">
        <v>13108331</v>
      </c>
      <c r="DT1506" s="38">
        <v>25646968</v>
      </c>
      <c r="DU1506" s="38">
        <v>13049117</v>
      </c>
      <c r="DV1506" s="38">
        <v>5513534</v>
      </c>
      <c r="DW1506" s="38">
        <v>35765395</v>
      </c>
      <c r="DX1506" s="38">
        <v>180174440.84</v>
      </c>
      <c r="DY1506" s="38">
        <v>322972331</v>
      </c>
      <c r="DZ1506" s="38">
        <v>34175868</v>
      </c>
      <c r="EA1506" s="38">
        <v>13226947.5</v>
      </c>
      <c r="EB1506" s="38">
        <v>29789676</v>
      </c>
      <c r="EC1506" s="38">
        <v>16811551</v>
      </c>
      <c r="ED1506" s="38">
        <v>96687223.989999995</v>
      </c>
      <c r="EE1506" s="38">
        <v>66313915</v>
      </c>
      <c r="EF1506" s="38">
        <v>18232060</v>
      </c>
      <c r="EG1506" s="38">
        <v>22899874</v>
      </c>
      <c r="EH1506" s="38">
        <v>38341868.409999996</v>
      </c>
      <c r="EI1506" s="38">
        <v>7644700</v>
      </c>
      <c r="EJ1506" s="38">
        <v>496633515</v>
      </c>
      <c r="EK1506" s="38">
        <v>26521830</v>
      </c>
      <c r="EL1506" s="38">
        <v>497609894</v>
      </c>
      <c r="EM1506" s="38">
        <v>30000292</v>
      </c>
      <c r="EN1506" s="38">
        <v>21534040</v>
      </c>
      <c r="EO1506" s="38">
        <v>8421290.3300000001</v>
      </c>
      <c r="EP1506" s="38">
        <v>6130489</v>
      </c>
      <c r="EQ1506" s="38">
        <v>205357583</v>
      </c>
      <c r="ER1506" s="38">
        <v>72817559</v>
      </c>
      <c r="ES1506" s="38">
        <v>46079294</v>
      </c>
      <c r="ET1506" s="38">
        <v>2717911</v>
      </c>
      <c r="EU1506" s="38">
        <v>50247054</v>
      </c>
      <c r="EV1506" s="38">
        <v>75531086</v>
      </c>
      <c r="EW1506" s="38">
        <v>13223417</v>
      </c>
      <c r="EX1506" s="38">
        <v>33271271.039999999</v>
      </c>
      <c r="EY1506" s="38">
        <v>7805650</v>
      </c>
      <c r="EZ1506" s="38">
        <v>29384794</v>
      </c>
      <c r="FA1506" s="38">
        <v>66749030</v>
      </c>
      <c r="FB1506" s="38">
        <v>331694246.80000001</v>
      </c>
      <c r="FC1506" s="38">
        <v>79479713</v>
      </c>
      <c r="FD1506" s="38">
        <v>20456155</v>
      </c>
      <c r="FE1506" s="38">
        <v>6111058</v>
      </c>
      <c r="FF1506" s="38">
        <v>46910886.369999997</v>
      </c>
      <c r="FG1506" s="38">
        <v>28791113</v>
      </c>
      <c r="FH1506" s="38">
        <v>57508534</v>
      </c>
      <c r="FI1506" s="38">
        <v>23042040</v>
      </c>
      <c r="FJ1506" s="38">
        <v>4565388</v>
      </c>
      <c r="FK1506" s="38">
        <v>41499510</v>
      </c>
      <c r="FL1506" s="38">
        <v>20027143</v>
      </c>
      <c r="FM1506" s="38">
        <v>358052738</v>
      </c>
      <c r="FN1506" s="38">
        <v>1612919</v>
      </c>
      <c r="FO1506" s="38">
        <v>226248566</v>
      </c>
      <c r="FP1506" s="38">
        <v>82955907</v>
      </c>
      <c r="FQ1506" s="38">
        <v>3673127</v>
      </c>
      <c r="FR1506" s="38">
        <v>5908153</v>
      </c>
      <c r="FS1506" s="38">
        <v>5301717</v>
      </c>
      <c r="FT1506" s="38">
        <v>48518135</v>
      </c>
      <c r="FU1506" s="38">
        <v>45182083</v>
      </c>
      <c r="FV1506" s="38">
        <v>81567312</v>
      </c>
      <c r="FW1506" s="38">
        <v>9916768</v>
      </c>
      <c r="FX1506" s="38">
        <v>14813824</v>
      </c>
      <c r="FY1506" s="38">
        <v>54662328</v>
      </c>
      <c r="FZ1506" s="38">
        <v>11338825</v>
      </c>
      <c r="GA1506" s="38">
        <v>24432055</v>
      </c>
      <c r="GB1506" s="38">
        <v>18201143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4838652</v>
      </c>
      <c r="G1507" s="38">
        <v>0</v>
      </c>
      <c r="H1507" s="38">
        <v>30120</v>
      </c>
      <c r="I1507" s="38">
        <v>4400</v>
      </c>
      <c r="J1507" s="38">
        <v>108900</v>
      </c>
      <c r="K1507" s="38">
        <v>0</v>
      </c>
      <c r="L1507" s="38">
        <v>0</v>
      </c>
      <c r="M1507" s="38">
        <v>2000</v>
      </c>
      <c r="N1507" s="38">
        <v>173550</v>
      </c>
      <c r="O1507" s="38">
        <v>3943186</v>
      </c>
      <c r="P1507" s="38">
        <v>109000</v>
      </c>
      <c r="Q1507" s="38">
        <v>0</v>
      </c>
      <c r="R1507" s="38">
        <v>0</v>
      </c>
      <c r="S1507" s="38">
        <v>0</v>
      </c>
      <c r="T1507" s="38">
        <v>3096892</v>
      </c>
      <c r="U1507" s="38">
        <v>55714</v>
      </c>
      <c r="V1507" s="38">
        <v>188267</v>
      </c>
      <c r="W1507" s="38">
        <v>5774616</v>
      </c>
      <c r="X1507" s="38">
        <v>739515</v>
      </c>
      <c r="Y1507" s="38">
        <v>49646</v>
      </c>
      <c r="Z1507" s="38">
        <v>67450</v>
      </c>
      <c r="AA1507" s="38">
        <v>749947</v>
      </c>
      <c r="AB1507" s="38">
        <v>0</v>
      </c>
      <c r="AC1507" s="38">
        <v>25867236.039999999</v>
      </c>
      <c r="AD1507" s="38">
        <v>0</v>
      </c>
      <c r="AE1507" s="38">
        <v>197800</v>
      </c>
      <c r="AF1507" s="38">
        <v>1352980</v>
      </c>
      <c r="AG1507" s="38">
        <v>5000</v>
      </c>
      <c r="AH1507" s="38">
        <v>191600</v>
      </c>
      <c r="AI1507" s="38">
        <v>13478190</v>
      </c>
      <c r="AJ1507" s="38">
        <v>1794849</v>
      </c>
      <c r="AK1507" s="38">
        <v>110220</v>
      </c>
      <c r="AL1507" s="38">
        <v>1158200</v>
      </c>
      <c r="AM1507" s="38">
        <v>235487</v>
      </c>
      <c r="AN1507" s="38">
        <v>6600</v>
      </c>
      <c r="AO1507" s="38">
        <v>0</v>
      </c>
      <c r="AP1507" s="38">
        <v>0</v>
      </c>
      <c r="AQ1507" s="38">
        <v>696671</v>
      </c>
      <c r="AR1507" s="38">
        <v>40000</v>
      </c>
      <c r="AS1507" s="38">
        <v>92400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4265623</v>
      </c>
      <c r="AZ1507" s="38">
        <v>0</v>
      </c>
      <c r="BA1507" s="38">
        <v>243800</v>
      </c>
      <c r="BB1507" s="38">
        <v>0</v>
      </c>
      <c r="BC1507" s="38">
        <v>349450</v>
      </c>
      <c r="BD1507" s="38">
        <v>0</v>
      </c>
      <c r="BE1507" s="38">
        <v>268400</v>
      </c>
      <c r="BF1507" s="38">
        <v>11500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122300</v>
      </c>
      <c r="BL1507" s="38">
        <v>0</v>
      </c>
      <c r="BM1507" s="38">
        <v>0</v>
      </c>
      <c r="BN1507" s="38">
        <v>565251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166300</v>
      </c>
      <c r="BU1507" s="38">
        <v>560815</v>
      </c>
      <c r="BV1507" s="38">
        <v>1322300</v>
      </c>
      <c r="BW1507" s="38">
        <v>30280</v>
      </c>
      <c r="BX1507" s="38">
        <v>0</v>
      </c>
      <c r="BY1507" s="38">
        <v>0</v>
      </c>
      <c r="BZ1507" s="38">
        <v>152020</v>
      </c>
      <c r="CA1507" s="38">
        <v>152400</v>
      </c>
      <c r="CB1507" s="38">
        <v>298501</v>
      </c>
      <c r="CC1507" s="38">
        <v>0</v>
      </c>
      <c r="CD1507" s="38">
        <v>47500</v>
      </c>
      <c r="CE1507" s="38">
        <v>1728600</v>
      </c>
      <c r="CF1507" s="38">
        <v>286800</v>
      </c>
      <c r="CG1507" s="38">
        <v>241950</v>
      </c>
      <c r="CH1507" s="38">
        <v>0</v>
      </c>
      <c r="CI1507" s="38">
        <v>4656645</v>
      </c>
      <c r="CJ1507" s="38">
        <v>120200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1718628</v>
      </c>
      <c r="CP1507" s="38">
        <v>0</v>
      </c>
      <c r="CQ1507" s="38">
        <v>0</v>
      </c>
      <c r="CR1507" s="38">
        <v>2615645</v>
      </c>
      <c r="CS1507" s="38">
        <v>445097</v>
      </c>
      <c r="CT1507" s="38">
        <v>5062825</v>
      </c>
      <c r="CU1507" s="38">
        <v>397905</v>
      </c>
      <c r="CV1507" s="38">
        <v>364300</v>
      </c>
      <c r="CW1507" s="38">
        <v>144500</v>
      </c>
      <c r="CX1507" s="38">
        <v>509710</v>
      </c>
      <c r="CY1507" s="38">
        <v>7400</v>
      </c>
      <c r="CZ1507" s="38">
        <v>0</v>
      </c>
      <c r="DA1507" s="38">
        <v>65900</v>
      </c>
      <c r="DB1507" s="38">
        <v>0</v>
      </c>
      <c r="DC1507" s="38">
        <v>0</v>
      </c>
      <c r="DD1507" s="38">
        <v>381194</v>
      </c>
      <c r="DE1507" s="38">
        <v>0</v>
      </c>
      <c r="DF1507" s="38">
        <v>235150</v>
      </c>
      <c r="DG1507" s="38">
        <v>34200</v>
      </c>
      <c r="DH1507" s="38">
        <v>82000</v>
      </c>
      <c r="DI1507" s="38">
        <v>156620</v>
      </c>
      <c r="DJ1507" s="38">
        <v>40000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1050790</v>
      </c>
      <c r="DP1507" s="38">
        <v>231850</v>
      </c>
      <c r="DQ1507" s="38">
        <v>0</v>
      </c>
      <c r="DR1507" s="38">
        <v>0</v>
      </c>
      <c r="DS1507" s="38">
        <v>32800</v>
      </c>
      <c r="DT1507" s="38">
        <v>0</v>
      </c>
      <c r="DU1507" s="38">
        <v>349800</v>
      </c>
      <c r="DV1507" s="38">
        <v>0</v>
      </c>
      <c r="DW1507" s="38">
        <v>2376180</v>
      </c>
      <c r="DX1507" s="38">
        <v>4532620</v>
      </c>
      <c r="DY1507" s="38">
        <v>5051115</v>
      </c>
      <c r="DZ1507" s="38">
        <v>2631576</v>
      </c>
      <c r="EA1507" s="38">
        <v>657660</v>
      </c>
      <c r="EB1507" s="38">
        <v>86560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1014125</v>
      </c>
      <c r="EK1507" s="38">
        <v>3000</v>
      </c>
      <c r="EL1507" s="38">
        <v>159000</v>
      </c>
      <c r="EM1507" s="38">
        <v>0</v>
      </c>
      <c r="EN1507" s="38">
        <v>0</v>
      </c>
      <c r="EO1507" s="38">
        <v>62900</v>
      </c>
      <c r="EP1507" s="38">
        <v>0</v>
      </c>
      <c r="EQ1507" s="38">
        <v>3139600</v>
      </c>
      <c r="ER1507" s="38">
        <v>0</v>
      </c>
      <c r="ES1507" s="38">
        <v>0</v>
      </c>
      <c r="ET1507" s="38">
        <v>351970</v>
      </c>
      <c r="EU1507" s="38">
        <v>0</v>
      </c>
      <c r="EV1507" s="38">
        <v>444400</v>
      </c>
      <c r="EW1507" s="38">
        <v>0</v>
      </c>
      <c r="EX1507" s="38">
        <v>718847</v>
      </c>
      <c r="EY1507" s="38">
        <v>2800</v>
      </c>
      <c r="EZ1507" s="38">
        <v>165100</v>
      </c>
      <c r="FA1507" s="38">
        <v>0</v>
      </c>
      <c r="FB1507" s="38">
        <v>7207450</v>
      </c>
      <c r="FC1507" s="38">
        <v>3628668</v>
      </c>
      <c r="FD1507" s="38">
        <v>24400</v>
      </c>
      <c r="FE1507" s="38">
        <v>25340</v>
      </c>
      <c r="FF1507" s="38">
        <v>684740</v>
      </c>
      <c r="FG1507" s="38">
        <v>0</v>
      </c>
      <c r="FH1507" s="38">
        <v>0</v>
      </c>
      <c r="FI1507" s="38">
        <v>0</v>
      </c>
      <c r="FJ1507" s="38">
        <v>132180</v>
      </c>
      <c r="FK1507" s="38">
        <v>1024660</v>
      </c>
      <c r="FL1507" s="38">
        <v>297100</v>
      </c>
      <c r="FM1507" s="38">
        <v>4979511</v>
      </c>
      <c r="FN1507" s="38">
        <v>57400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68300</v>
      </c>
      <c r="FX1507" s="38">
        <v>300539</v>
      </c>
      <c r="FY1507" s="38">
        <v>0</v>
      </c>
      <c r="FZ1507" s="38">
        <v>176488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3275130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12013460</v>
      </c>
      <c r="M1508" s="38">
        <v>0</v>
      </c>
      <c r="N1508" s="38">
        <v>5570957.3499999996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4201630</v>
      </c>
      <c r="AC1508" s="38">
        <v>0</v>
      </c>
      <c r="AD1508" s="38">
        <v>0</v>
      </c>
      <c r="AE1508" s="38">
        <v>10478058</v>
      </c>
      <c r="AF1508" s="38">
        <v>0</v>
      </c>
      <c r="AG1508" s="38">
        <v>0</v>
      </c>
      <c r="AH1508" s="38">
        <v>0</v>
      </c>
      <c r="AI1508" s="38">
        <v>0</v>
      </c>
      <c r="AJ1508" s="38">
        <v>31332426</v>
      </c>
      <c r="AK1508" s="38">
        <v>3503431</v>
      </c>
      <c r="AL1508" s="38">
        <v>894540</v>
      </c>
      <c r="AM1508" s="38">
        <v>214285</v>
      </c>
      <c r="AN1508" s="38">
        <v>0</v>
      </c>
      <c r="AO1508" s="38">
        <v>0</v>
      </c>
      <c r="AP1508" s="38">
        <v>944738</v>
      </c>
      <c r="AQ1508" s="38">
        <v>39895320</v>
      </c>
      <c r="AR1508" s="38">
        <v>0</v>
      </c>
      <c r="AS1508" s="38">
        <v>0</v>
      </c>
      <c r="AT1508" s="38">
        <v>2458770</v>
      </c>
      <c r="AU1508" s="38">
        <v>1699320</v>
      </c>
      <c r="AV1508" s="38">
        <v>0</v>
      </c>
      <c r="AW1508" s="38">
        <v>0</v>
      </c>
      <c r="AX1508" s="38">
        <v>263000</v>
      </c>
      <c r="AY1508" s="38">
        <v>38995341</v>
      </c>
      <c r="AZ1508" s="38">
        <v>0</v>
      </c>
      <c r="BA1508" s="38">
        <v>0</v>
      </c>
      <c r="BB1508" s="38">
        <v>182629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2927984</v>
      </c>
      <c r="BI1508" s="38">
        <v>0</v>
      </c>
      <c r="BJ1508" s="38">
        <v>469000</v>
      </c>
      <c r="BK1508" s="38">
        <v>0</v>
      </c>
      <c r="BL1508" s="38">
        <v>11119184</v>
      </c>
      <c r="BM1508" s="38">
        <v>0</v>
      </c>
      <c r="BN1508" s="38">
        <v>0</v>
      </c>
      <c r="BO1508" s="38">
        <v>0</v>
      </c>
      <c r="BP1508" s="38">
        <v>33227079</v>
      </c>
      <c r="BQ1508" s="38">
        <v>68109889.680000007</v>
      </c>
      <c r="BR1508" s="38">
        <v>0</v>
      </c>
      <c r="BS1508" s="38">
        <v>0</v>
      </c>
      <c r="BT1508" s="38">
        <v>0</v>
      </c>
      <c r="BU1508" s="38">
        <v>14908398</v>
      </c>
      <c r="BV1508" s="38">
        <v>0</v>
      </c>
      <c r="BW1508" s="38">
        <v>0</v>
      </c>
      <c r="BX1508" s="38">
        <v>4065358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1260000</v>
      </c>
      <c r="CF1508" s="38">
        <v>24376043</v>
      </c>
      <c r="CG1508" s="38">
        <v>0</v>
      </c>
      <c r="CH1508" s="38">
        <v>0</v>
      </c>
      <c r="CI1508" s="38">
        <v>0</v>
      </c>
      <c r="CJ1508" s="38">
        <v>0</v>
      </c>
      <c r="CK1508" s="38">
        <v>6223400</v>
      </c>
      <c r="CL1508" s="38">
        <v>0</v>
      </c>
      <c r="CM1508" s="38">
        <v>0</v>
      </c>
      <c r="CN1508" s="38">
        <v>0</v>
      </c>
      <c r="CO1508" s="38">
        <v>9616131.7599999998</v>
      </c>
      <c r="CP1508" s="38">
        <v>86000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4656574</v>
      </c>
      <c r="CV1508" s="38">
        <v>0</v>
      </c>
      <c r="CW1508" s="38">
        <v>305504</v>
      </c>
      <c r="CX1508" s="38">
        <v>0</v>
      </c>
      <c r="CY1508" s="38">
        <v>0</v>
      </c>
      <c r="CZ1508" s="38">
        <v>2716295</v>
      </c>
      <c r="DA1508" s="38">
        <v>0</v>
      </c>
      <c r="DB1508" s="38">
        <v>0</v>
      </c>
      <c r="DC1508" s="38">
        <v>0</v>
      </c>
      <c r="DD1508" s="38">
        <v>9644865</v>
      </c>
      <c r="DE1508" s="38">
        <v>5733158</v>
      </c>
      <c r="DF1508" s="38">
        <v>4031980</v>
      </c>
      <c r="DG1508" s="38">
        <v>0</v>
      </c>
      <c r="DH1508" s="38">
        <v>163624073</v>
      </c>
      <c r="DI1508" s="38">
        <v>0</v>
      </c>
      <c r="DJ1508" s="38">
        <v>6027312</v>
      </c>
      <c r="DK1508" s="38">
        <v>13577510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564000</v>
      </c>
      <c r="DV1508" s="38">
        <v>1449187</v>
      </c>
      <c r="DW1508" s="38">
        <v>0</v>
      </c>
      <c r="DX1508" s="38">
        <v>0</v>
      </c>
      <c r="DY1508" s="38">
        <v>197345218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4691887</v>
      </c>
      <c r="EK1508" s="38">
        <v>2651434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32058409</v>
      </c>
      <c r="ER1508" s="38">
        <v>8388320</v>
      </c>
      <c r="ES1508" s="38">
        <v>0</v>
      </c>
      <c r="ET1508" s="38">
        <v>0</v>
      </c>
      <c r="EU1508" s="38">
        <v>0</v>
      </c>
      <c r="EV1508" s="38">
        <v>16798955</v>
      </c>
      <c r="EW1508" s="38">
        <v>0</v>
      </c>
      <c r="EX1508" s="38">
        <v>0</v>
      </c>
      <c r="EY1508" s="38">
        <v>3312001</v>
      </c>
      <c r="EZ1508" s="38">
        <v>2094450</v>
      </c>
      <c r="FA1508" s="38">
        <v>0</v>
      </c>
      <c r="FB1508" s="38">
        <v>77899484.700000003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7486855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623781668.5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622653353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2141702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180832342</v>
      </c>
      <c r="E1509" s="38">
        <v>5759250</v>
      </c>
      <c r="F1509" s="38">
        <v>1225779391</v>
      </c>
      <c r="G1509" s="38">
        <v>83473245</v>
      </c>
      <c r="H1509" s="38">
        <v>100830048</v>
      </c>
      <c r="I1509" s="38">
        <v>17553795</v>
      </c>
      <c r="J1509" s="38">
        <v>147059258</v>
      </c>
      <c r="K1509" s="38">
        <v>0</v>
      </c>
      <c r="L1509" s="38">
        <v>0</v>
      </c>
      <c r="M1509" s="38">
        <v>23540355</v>
      </c>
      <c r="N1509" s="38">
        <v>472272217</v>
      </c>
      <c r="O1509" s="38">
        <v>0</v>
      </c>
      <c r="P1509" s="38">
        <v>98523439.75</v>
      </c>
      <c r="Q1509" s="38">
        <v>7530868</v>
      </c>
      <c r="R1509" s="38">
        <v>2298450</v>
      </c>
      <c r="S1509" s="38">
        <v>18583723</v>
      </c>
      <c r="T1509" s="38">
        <v>43369239.5</v>
      </c>
      <c r="U1509" s="38">
        <v>113932868.56</v>
      </c>
      <c r="V1509" s="38">
        <v>2179500775.8000002</v>
      </c>
      <c r="W1509" s="38">
        <v>250163009</v>
      </c>
      <c r="X1509" s="38">
        <v>14206570</v>
      </c>
      <c r="Y1509" s="38">
        <v>0</v>
      </c>
      <c r="Z1509" s="38">
        <v>1000000</v>
      </c>
      <c r="AA1509" s="38">
        <v>63724414</v>
      </c>
      <c r="AB1509" s="38">
        <v>7972993</v>
      </c>
      <c r="AC1509" s="38">
        <v>297464420.63</v>
      </c>
      <c r="AD1509" s="38">
        <v>22784670</v>
      </c>
      <c r="AE1509" s="38">
        <v>37294626</v>
      </c>
      <c r="AF1509" s="38">
        <v>2198748016.1399999</v>
      </c>
      <c r="AG1509" s="38">
        <v>35490304</v>
      </c>
      <c r="AH1509" s="38">
        <v>149824542</v>
      </c>
      <c r="AI1509" s="38">
        <v>828434372</v>
      </c>
      <c r="AJ1509" s="38">
        <v>41367220</v>
      </c>
      <c r="AK1509" s="38">
        <v>22857735</v>
      </c>
      <c r="AL1509" s="38">
        <v>15008237</v>
      </c>
      <c r="AM1509" s="38">
        <v>12834104</v>
      </c>
      <c r="AN1509" s="38">
        <v>84791298</v>
      </c>
      <c r="AO1509" s="38">
        <v>494300</v>
      </c>
      <c r="AP1509" s="38">
        <v>1530225</v>
      </c>
      <c r="AQ1509" s="38">
        <v>181047787</v>
      </c>
      <c r="AR1509" s="38">
        <v>7404700</v>
      </c>
      <c r="AS1509" s="38">
        <v>1958030180</v>
      </c>
      <c r="AT1509" s="38">
        <v>88100225</v>
      </c>
      <c r="AU1509" s="38">
        <v>0</v>
      </c>
      <c r="AV1509" s="38">
        <v>375942249</v>
      </c>
      <c r="AW1509" s="38">
        <v>12177315</v>
      </c>
      <c r="AX1509" s="38">
        <v>5286082</v>
      </c>
      <c r="AY1509" s="38">
        <v>874644531</v>
      </c>
      <c r="AZ1509" s="38">
        <v>0</v>
      </c>
      <c r="BA1509" s="38">
        <v>37908910</v>
      </c>
      <c r="BB1509" s="38">
        <v>422860242</v>
      </c>
      <c r="BC1509" s="38">
        <v>45242814.5</v>
      </c>
      <c r="BD1509" s="38">
        <v>30173762</v>
      </c>
      <c r="BE1509" s="38">
        <v>5162900</v>
      </c>
      <c r="BF1509" s="38">
        <v>11068630</v>
      </c>
      <c r="BG1509" s="38">
        <v>19412578</v>
      </c>
      <c r="BH1509" s="38">
        <v>45976903</v>
      </c>
      <c r="BI1509" s="38">
        <v>45725798.770000003</v>
      </c>
      <c r="BJ1509" s="38">
        <v>0</v>
      </c>
      <c r="BK1509" s="38">
        <v>0</v>
      </c>
      <c r="BL1509" s="38">
        <v>72695033</v>
      </c>
      <c r="BM1509" s="38">
        <v>50000</v>
      </c>
      <c r="BN1509" s="38">
        <v>62754386</v>
      </c>
      <c r="BO1509" s="38">
        <v>0</v>
      </c>
      <c r="BP1509" s="38">
        <v>99044241</v>
      </c>
      <c r="BQ1509" s="38">
        <v>43459869</v>
      </c>
      <c r="BR1509" s="38">
        <v>568928477</v>
      </c>
      <c r="BS1509" s="38">
        <v>62473968</v>
      </c>
      <c r="BT1509" s="38">
        <v>2150000</v>
      </c>
      <c r="BU1509" s="38">
        <v>663780425</v>
      </c>
      <c r="BV1509" s="38">
        <v>135855658</v>
      </c>
      <c r="BW1509" s="38">
        <v>22868776</v>
      </c>
      <c r="BX1509" s="38">
        <v>12215830</v>
      </c>
      <c r="BY1509" s="38">
        <v>18451873</v>
      </c>
      <c r="BZ1509" s="38">
        <v>267377568</v>
      </c>
      <c r="CA1509" s="38">
        <v>64369716.609999999</v>
      </c>
      <c r="CB1509" s="38">
        <v>67046396</v>
      </c>
      <c r="CC1509" s="38">
        <v>52024843</v>
      </c>
      <c r="CD1509" s="38">
        <v>892534</v>
      </c>
      <c r="CE1509" s="38">
        <v>5010800</v>
      </c>
      <c r="CF1509" s="38">
        <v>28234734</v>
      </c>
      <c r="CG1509" s="38">
        <v>32051325</v>
      </c>
      <c r="CH1509" s="38">
        <v>2579109</v>
      </c>
      <c r="CI1509" s="38">
        <v>100771564</v>
      </c>
      <c r="CJ1509" s="38">
        <v>81074675</v>
      </c>
      <c r="CK1509" s="38">
        <v>8207000</v>
      </c>
      <c r="CL1509" s="38">
        <v>4371352</v>
      </c>
      <c r="CM1509" s="38">
        <v>69636967</v>
      </c>
      <c r="CN1509" s="38">
        <v>62414915</v>
      </c>
      <c r="CO1509" s="38">
        <v>68169317</v>
      </c>
      <c r="CP1509" s="38">
        <v>7124939</v>
      </c>
      <c r="CQ1509" s="38">
        <v>41190001</v>
      </c>
      <c r="CR1509" s="38">
        <v>94835899</v>
      </c>
      <c r="CS1509" s="38">
        <v>3003000</v>
      </c>
      <c r="CT1509" s="38">
        <v>27535155</v>
      </c>
      <c r="CU1509" s="38">
        <v>68423720</v>
      </c>
      <c r="CV1509" s="38">
        <v>130608665.69</v>
      </c>
      <c r="CW1509" s="38">
        <v>60715217</v>
      </c>
      <c r="CX1509" s="38">
        <v>346054329</v>
      </c>
      <c r="CY1509" s="38">
        <v>954000</v>
      </c>
      <c r="CZ1509" s="38">
        <v>51986927</v>
      </c>
      <c r="DA1509" s="38">
        <v>3261050</v>
      </c>
      <c r="DB1509" s="38">
        <v>1084900</v>
      </c>
      <c r="DC1509" s="38">
        <v>49038860</v>
      </c>
      <c r="DD1509" s="38">
        <v>1999064</v>
      </c>
      <c r="DE1509" s="38">
        <v>134487840</v>
      </c>
      <c r="DF1509" s="38">
        <v>8388280</v>
      </c>
      <c r="DG1509" s="38">
        <v>9242900</v>
      </c>
      <c r="DH1509" s="38">
        <v>158886000</v>
      </c>
      <c r="DI1509" s="38">
        <v>64222714</v>
      </c>
      <c r="DJ1509" s="38">
        <v>3374000</v>
      </c>
      <c r="DK1509" s="38">
        <v>130479309.92</v>
      </c>
      <c r="DL1509" s="38">
        <v>6086544</v>
      </c>
      <c r="DM1509" s="38">
        <v>6125000</v>
      </c>
      <c r="DN1509" s="38">
        <v>990000</v>
      </c>
      <c r="DO1509" s="38">
        <v>113407293</v>
      </c>
      <c r="DP1509" s="38">
        <v>18986700</v>
      </c>
      <c r="DQ1509" s="38">
        <v>3060000</v>
      </c>
      <c r="DR1509" s="38">
        <v>108561226</v>
      </c>
      <c r="DS1509" s="38">
        <v>2500000</v>
      </c>
      <c r="DT1509" s="38">
        <v>2777400</v>
      </c>
      <c r="DU1509" s="38">
        <v>5916980</v>
      </c>
      <c r="DV1509" s="38">
        <v>15123426</v>
      </c>
      <c r="DW1509" s="38">
        <v>245095562</v>
      </c>
      <c r="DX1509" s="38">
        <v>377894769</v>
      </c>
      <c r="DY1509" s="38">
        <v>533737913</v>
      </c>
      <c r="DZ1509" s="38">
        <v>107469745</v>
      </c>
      <c r="EA1509" s="38">
        <v>23596542</v>
      </c>
      <c r="EB1509" s="38">
        <v>199624081</v>
      </c>
      <c r="EC1509" s="38">
        <v>16950251</v>
      </c>
      <c r="ED1509" s="38">
        <v>80520288</v>
      </c>
      <c r="EE1509" s="38">
        <v>58723873</v>
      </c>
      <c r="EF1509" s="38">
        <v>8331340</v>
      </c>
      <c r="EG1509" s="38">
        <v>13059999</v>
      </c>
      <c r="EH1509" s="38">
        <v>134597871</v>
      </c>
      <c r="EI1509" s="38">
        <v>43501057</v>
      </c>
      <c r="EJ1509" s="38">
        <v>768008852</v>
      </c>
      <c r="EK1509" s="38">
        <v>2770032</v>
      </c>
      <c r="EL1509" s="38">
        <v>1274254666</v>
      </c>
      <c r="EM1509" s="38">
        <v>6459000</v>
      </c>
      <c r="EN1509" s="38">
        <v>21332500</v>
      </c>
      <c r="EO1509" s="38">
        <v>3661016</v>
      </c>
      <c r="EP1509" s="38">
        <v>40280712</v>
      </c>
      <c r="EQ1509" s="38">
        <v>245846188</v>
      </c>
      <c r="ER1509" s="38">
        <v>157326954</v>
      </c>
      <c r="ES1509" s="38">
        <v>43840143</v>
      </c>
      <c r="ET1509" s="38">
        <v>12034500</v>
      </c>
      <c r="EU1509" s="38">
        <v>59224428</v>
      </c>
      <c r="EV1509" s="38">
        <v>157974397</v>
      </c>
      <c r="EW1509" s="38">
        <v>212313539</v>
      </c>
      <c r="EX1509" s="38">
        <v>32372848</v>
      </c>
      <c r="EY1509" s="38">
        <v>56793100</v>
      </c>
      <c r="EZ1509" s="38">
        <v>182262049</v>
      </c>
      <c r="FA1509" s="38">
        <v>0</v>
      </c>
      <c r="FB1509" s="38">
        <v>1038730101</v>
      </c>
      <c r="FC1509" s="38">
        <v>68187041</v>
      </c>
      <c r="FD1509" s="38">
        <v>122241310</v>
      </c>
      <c r="FE1509" s="38">
        <v>3942254</v>
      </c>
      <c r="FF1509" s="38">
        <v>198402076</v>
      </c>
      <c r="FG1509" s="38">
        <v>64294015</v>
      </c>
      <c r="FH1509" s="38">
        <v>797420168</v>
      </c>
      <c r="FI1509" s="38">
        <v>13500999</v>
      </c>
      <c r="FJ1509" s="38">
        <v>24309247.77</v>
      </c>
      <c r="FK1509" s="38">
        <v>32915515</v>
      </c>
      <c r="FL1509" s="38">
        <v>43765125</v>
      </c>
      <c r="FM1509" s="38">
        <v>3988101003.2800002</v>
      </c>
      <c r="FN1509" s="38">
        <v>8634314</v>
      </c>
      <c r="FO1509" s="38">
        <v>1329288466.52</v>
      </c>
      <c r="FP1509" s="38">
        <v>724112307</v>
      </c>
      <c r="FQ1509" s="38">
        <v>39202498</v>
      </c>
      <c r="FR1509" s="38">
        <v>7863205</v>
      </c>
      <c r="FS1509" s="38">
        <v>4335000</v>
      </c>
      <c r="FT1509" s="38">
        <v>163273890</v>
      </c>
      <c r="FU1509" s="38">
        <v>154274467</v>
      </c>
      <c r="FV1509" s="38">
        <v>427027570</v>
      </c>
      <c r="FW1509" s="38">
        <v>15698942</v>
      </c>
      <c r="FX1509" s="38">
        <v>5128000</v>
      </c>
      <c r="FY1509" s="38">
        <v>35111083</v>
      </c>
      <c r="FZ1509" s="38">
        <v>14422874</v>
      </c>
      <c r="GA1509" s="38">
        <v>4579500</v>
      </c>
      <c r="GB1509" s="38">
        <v>38863128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75208200</v>
      </c>
      <c r="E1510" s="38">
        <v>30391200</v>
      </c>
      <c r="F1510" s="38">
        <v>673047746</v>
      </c>
      <c r="G1510" s="38">
        <v>112236500</v>
      </c>
      <c r="H1510" s="38">
        <v>189243067</v>
      </c>
      <c r="I1510" s="38">
        <v>25596502</v>
      </c>
      <c r="J1510" s="38">
        <v>104329001</v>
      </c>
      <c r="K1510" s="38">
        <v>93803523</v>
      </c>
      <c r="L1510" s="38">
        <v>300228618</v>
      </c>
      <c r="M1510" s="38">
        <v>3049100</v>
      </c>
      <c r="N1510" s="38">
        <v>495352393</v>
      </c>
      <c r="O1510" s="38">
        <v>102311980</v>
      </c>
      <c r="P1510" s="38">
        <v>172664800</v>
      </c>
      <c r="Q1510" s="38">
        <v>4542600</v>
      </c>
      <c r="R1510" s="38">
        <v>19031750</v>
      </c>
      <c r="S1510" s="38">
        <v>17161690</v>
      </c>
      <c r="T1510" s="38">
        <v>316939562</v>
      </c>
      <c r="U1510" s="38">
        <v>50917600</v>
      </c>
      <c r="V1510" s="38">
        <v>2675945461</v>
      </c>
      <c r="W1510" s="38">
        <v>110199980</v>
      </c>
      <c r="X1510" s="38">
        <v>18306800</v>
      </c>
      <c r="Y1510" s="38">
        <v>1740900</v>
      </c>
      <c r="Z1510" s="38">
        <v>15184966</v>
      </c>
      <c r="AA1510" s="38">
        <v>753136466</v>
      </c>
      <c r="AB1510" s="38">
        <v>32052204</v>
      </c>
      <c r="AC1510" s="38">
        <v>257830394</v>
      </c>
      <c r="AD1510" s="38">
        <v>26757200</v>
      </c>
      <c r="AE1510" s="38">
        <v>15366600</v>
      </c>
      <c r="AF1510" s="38">
        <v>250167123</v>
      </c>
      <c r="AG1510" s="38">
        <v>82909584</v>
      </c>
      <c r="AH1510" s="38">
        <v>44425800</v>
      </c>
      <c r="AI1510" s="38">
        <v>92394000</v>
      </c>
      <c r="AJ1510" s="38">
        <v>10312394</v>
      </c>
      <c r="AK1510" s="38">
        <v>23188262</v>
      </c>
      <c r="AL1510" s="38">
        <v>15075500</v>
      </c>
      <c r="AM1510" s="38">
        <v>13181900</v>
      </c>
      <c r="AN1510" s="38">
        <v>69047782</v>
      </c>
      <c r="AO1510" s="38">
        <v>23838310.460000001</v>
      </c>
      <c r="AP1510" s="38">
        <v>8820000</v>
      </c>
      <c r="AQ1510" s="38">
        <v>274531065</v>
      </c>
      <c r="AR1510" s="38">
        <v>25099958</v>
      </c>
      <c r="AS1510" s="38">
        <v>901280000</v>
      </c>
      <c r="AT1510" s="38">
        <v>12089500</v>
      </c>
      <c r="AU1510" s="38">
        <v>21745065</v>
      </c>
      <c r="AV1510" s="38">
        <v>326869384</v>
      </c>
      <c r="AW1510" s="38">
        <v>56681361</v>
      </c>
      <c r="AX1510" s="38">
        <v>13811800</v>
      </c>
      <c r="AY1510" s="38">
        <v>103672403</v>
      </c>
      <c r="AZ1510" s="38">
        <v>7803043</v>
      </c>
      <c r="BA1510" s="38">
        <v>130337797</v>
      </c>
      <c r="BB1510" s="38">
        <v>849388783</v>
      </c>
      <c r="BC1510" s="38">
        <v>88540730</v>
      </c>
      <c r="BD1510" s="38">
        <v>217786368</v>
      </c>
      <c r="BE1510" s="38">
        <v>22988089</v>
      </c>
      <c r="BF1510" s="38">
        <v>4218809</v>
      </c>
      <c r="BG1510" s="38">
        <v>33638048</v>
      </c>
      <c r="BH1510" s="38">
        <v>15349200</v>
      </c>
      <c r="BI1510" s="38">
        <v>0</v>
      </c>
      <c r="BJ1510" s="38">
        <v>5529000</v>
      </c>
      <c r="BK1510" s="38">
        <v>72437600</v>
      </c>
      <c r="BL1510" s="38">
        <v>130018249</v>
      </c>
      <c r="BM1510" s="38">
        <v>5750400</v>
      </c>
      <c r="BN1510" s="38">
        <v>16621867</v>
      </c>
      <c r="BO1510" s="38">
        <v>47116800</v>
      </c>
      <c r="BP1510" s="38">
        <v>339342439</v>
      </c>
      <c r="BQ1510" s="38">
        <v>32995503</v>
      </c>
      <c r="BR1510" s="38">
        <v>118845630</v>
      </c>
      <c r="BS1510" s="38">
        <v>86507232</v>
      </c>
      <c r="BT1510" s="38">
        <v>9659100</v>
      </c>
      <c r="BU1510" s="38">
        <v>182400600</v>
      </c>
      <c r="BV1510" s="38">
        <v>268938700</v>
      </c>
      <c r="BW1510" s="38">
        <v>15973654</v>
      </c>
      <c r="BX1510" s="38">
        <v>161865063</v>
      </c>
      <c r="BY1510" s="38">
        <v>76549488</v>
      </c>
      <c r="BZ1510" s="38">
        <v>0</v>
      </c>
      <c r="CA1510" s="38">
        <v>26783200</v>
      </c>
      <c r="CB1510" s="38">
        <v>41812449</v>
      </c>
      <c r="CC1510" s="38">
        <v>112961098.23999999</v>
      </c>
      <c r="CD1510" s="38">
        <v>26419500</v>
      </c>
      <c r="CE1510" s="38">
        <v>41301983</v>
      </c>
      <c r="CF1510" s="38">
        <v>146490622</v>
      </c>
      <c r="CG1510" s="38">
        <v>5078000</v>
      </c>
      <c r="CH1510" s="38">
        <v>3155800</v>
      </c>
      <c r="CI1510" s="38">
        <v>293058645</v>
      </c>
      <c r="CJ1510" s="38">
        <v>66041015.32</v>
      </c>
      <c r="CK1510" s="38">
        <v>8923400</v>
      </c>
      <c r="CL1510" s="38">
        <v>8774800</v>
      </c>
      <c r="CM1510" s="38">
        <v>17334687</v>
      </c>
      <c r="CN1510" s="38">
        <v>42349827</v>
      </c>
      <c r="CO1510" s="38">
        <v>33802668</v>
      </c>
      <c r="CP1510" s="38">
        <v>25295900</v>
      </c>
      <c r="CQ1510" s="38">
        <v>4610600</v>
      </c>
      <c r="CR1510" s="38">
        <v>15789700</v>
      </c>
      <c r="CS1510" s="38">
        <v>5460084</v>
      </c>
      <c r="CT1510" s="38">
        <v>99812118</v>
      </c>
      <c r="CU1510" s="38">
        <v>129847850</v>
      </c>
      <c r="CV1510" s="38">
        <v>31647310</v>
      </c>
      <c r="CW1510" s="38">
        <v>9051970</v>
      </c>
      <c r="CX1510" s="38">
        <v>99172600</v>
      </c>
      <c r="CY1510" s="38">
        <v>5194916.5</v>
      </c>
      <c r="CZ1510" s="38">
        <v>45070586</v>
      </c>
      <c r="DA1510" s="38">
        <v>3834020</v>
      </c>
      <c r="DB1510" s="38">
        <v>8613174</v>
      </c>
      <c r="DC1510" s="38">
        <v>53954113</v>
      </c>
      <c r="DD1510" s="38">
        <v>12305700</v>
      </c>
      <c r="DE1510" s="38">
        <v>408274000</v>
      </c>
      <c r="DF1510" s="38">
        <v>46185587</v>
      </c>
      <c r="DG1510" s="38">
        <v>27290936</v>
      </c>
      <c r="DH1510" s="38">
        <v>169978400</v>
      </c>
      <c r="DI1510" s="38">
        <v>33205776</v>
      </c>
      <c r="DJ1510" s="38">
        <v>12282792.1</v>
      </c>
      <c r="DK1510" s="38">
        <v>106040066</v>
      </c>
      <c r="DL1510" s="38">
        <v>4065462</v>
      </c>
      <c r="DM1510" s="38">
        <v>101489488</v>
      </c>
      <c r="DN1510" s="38">
        <v>4591600</v>
      </c>
      <c r="DO1510" s="38">
        <v>18602800</v>
      </c>
      <c r="DP1510" s="38">
        <v>22726914</v>
      </c>
      <c r="DQ1510" s="38">
        <v>4678400</v>
      </c>
      <c r="DR1510" s="38">
        <v>0</v>
      </c>
      <c r="DS1510" s="38">
        <v>29811460</v>
      </c>
      <c r="DT1510" s="38">
        <v>16764945</v>
      </c>
      <c r="DU1510" s="38">
        <v>69024240</v>
      </c>
      <c r="DV1510" s="38">
        <v>11335682</v>
      </c>
      <c r="DW1510" s="38">
        <v>0</v>
      </c>
      <c r="DX1510" s="38">
        <v>85986000</v>
      </c>
      <c r="DY1510" s="38">
        <v>261063000</v>
      </c>
      <c r="DZ1510" s="38">
        <v>15941400</v>
      </c>
      <c r="EA1510" s="38">
        <v>52765200</v>
      </c>
      <c r="EB1510" s="38">
        <v>81857126</v>
      </c>
      <c r="EC1510" s="38">
        <v>121105324</v>
      </c>
      <c r="ED1510" s="38">
        <v>54403000</v>
      </c>
      <c r="EE1510" s="38">
        <v>58804164</v>
      </c>
      <c r="EF1510" s="38">
        <v>8714968</v>
      </c>
      <c r="EG1510" s="38">
        <v>8797400</v>
      </c>
      <c r="EH1510" s="38">
        <v>7812420</v>
      </c>
      <c r="EI1510" s="38">
        <v>4902800</v>
      </c>
      <c r="EJ1510" s="38">
        <v>304193660</v>
      </c>
      <c r="EK1510" s="38">
        <v>28768000</v>
      </c>
      <c r="EL1510" s="38">
        <v>376552756</v>
      </c>
      <c r="EM1510" s="38">
        <v>43261247</v>
      </c>
      <c r="EN1510" s="38">
        <v>9249568</v>
      </c>
      <c r="EO1510" s="38">
        <v>6038976</v>
      </c>
      <c r="EP1510" s="38">
        <v>7460968</v>
      </c>
      <c r="EQ1510" s="38">
        <v>279752284</v>
      </c>
      <c r="ER1510" s="38">
        <v>159308780</v>
      </c>
      <c r="ES1510" s="38">
        <v>30160960</v>
      </c>
      <c r="ET1510" s="38">
        <v>4719200</v>
      </c>
      <c r="EU1510" s="38">
        <v>19971200</v>
      </c>
      <c r="EV1510" s="38">
        <v>38378200</v>
      </c>
      <c r="EW1510" s="38">
        <v>9756455</v>
      </c>
      <c r="EX1510" s="38">
        <v>56400400</v>
      </c>
      <c r="EY1510" s="38">
        <v>12448594</v>
      </c>
      <c r="EZ1510" s="38">
        <v>19159000</v>
      </c>
      <c r="FA1510" s="38">
        <v>47705183</v>
      </c>
      <c r="FB1510" s="38">
        <v>174500016</v>
      </c>
      <c r="FC1510" s="38">
        <v>244837917</v>
      </c>
      <c r="FD1510" s="38">
        <v>102978086</v>
      </c>
      <c r="FE1510" s="38">
        <v>13729000</v>
      </c>
      <c r="FF1510" s="38">
        <v>42390112</v>
      </c>
      <c r="FG1510" s="38">
        <v>44821281.030000001</v>
      </c>
      <c r="FH1510" s="38">
        <v>666680832</v>
      </c>
      <c r="FI1510" s="38">
        <v>0</v>
      </c>
      <c r="FJ1510" s="38">
        <v>3755390</v>
      </c>
      <c r="FK1510" s="38">
        <v>24768000</v>
      </c>
      <c r="FL1510" s="38">
        <v>13717200</v>
      </c>
      <c r="FM1510" s="38">
        <v>4330785600</v>
      </c>
      <c r="FN1510" s="38">
        <v>5763600</v>
      </c>
      <c r="FO1510" s="38">
        <v>492957340</v>
      </c>
      <c r="FP1510" s="38">
        <v>135018600</v>
      </c>
      <c r="FQ1510" s="38">
        <v>20919580</v>
      </c>
      <c r="FR1510" s="38">
        <v>43882103</v>
      </c>
      <c r="FS1510" s="38">
        <v>121082200</v>
      </c>
      <c r="FT1510" s="38">
        <v>110843225</v>
      </c>
      <c r="FU1510" s="38">
        <v>1024306964</v>
      </c>
      <c r="FV1510" s="38">
        <v>317879200</v>
      </c>
      <c r="FW1510" s="38">
        <v>9829976</v>
      </c>
      <c r="FX1510" s="38">
        <v>14438600</v>
      </c>
      <c r="FY1510" s="38">
        <v>57445684</v>
      </c>
      <c r="FZ1510" s="38">
        <v>8141480</v>
      </c>
      <c r="GA1510" s="38">
        <v>14461744</v>
      </c>
      <c r="GB1510" s="38">
        <v>193551190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50278576</v>
      </c>
      <c r="E1511" s="38">
        <v>21851078</v>
      </c>
      <c r="F1511" s="38">
        <v>380653703.48000002</v>
      </c>
      <c r="G1511" s="38">
        <v>27993526</v>
      </c>
      <c r="H1511" s="38">
        <v>56701110</v>
      </c>
      <c r="I1511" s="38">
        <v>9432900</v>
      </c>
      <c r="J1511" s="38">
        <v>92048605</v>
      </c>
      <c r="K1511" s="38">
        <v>30559962</v>
      </c>
      <c r="L1511" s="38">
        <v>202440720</v>
      </c>
      <c r="M1511" s="38">
        <v>1620927</v>
      </c>
      <c r="N1511" s="38">
        <v>151425168</v>
      </c>
      <c r="O1511" s="38">
        <v>24312325</v>
      </c>
      <c r="P1511" s="38">
        <v>137972942</v>
      </c>
      <c r="Q1511" s="38">
        <v>15320070</v>
      </c>
      <c r="R1511" s="38">
        <v>51102728</v>
      </c>
      <c r="S1511" s="38">
        <v>446810</v>
      </c>
      <c r="T1511" s="38">
        <v>120626721</v>
      </c>
      <c r="U1511" s="38">
        <v>16270864.720000001</v>
      </c>
      <c r="V1511" s="38">
        <v>820351523.75999999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128879199</v>
      </c>
      <c r="AB1511" s="38">
        <v>18131842</v>
      </c>
      <c r="AC1511" s="38">
        <v>787863639</v>
      </c>
      <c r="AD1511" s="38">
        <v>39065505</v>
      </c>
      <c r="AE1511" s="38">
        <v>29137963</v>
      </c>
      <c r="AF1511" s="38">
        <v>146701446.12</v>
      </c>
      <c r="AG1511" s="38">
        <v>39319650</v>
      </c>
      <c r="AH1511" s="38">
        <v>147815712</v>
      </c>
      <c r="AI1511" s="38">
        <v>55796531.799999997</v>
      </c>
      <c r="AJ1511" s="38">
        <v>59873355</v>
      </c>
      <c r="AK1511" s="38">
        <v>12870100</v>
      </c>
      <c r="AL1511" s="38">
        <v>22635833</v>
      </c>
      <c r="AM1511" s="38">
        <v>83160000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17976577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48480282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12437054</v>
      </c>
      <c r="BE1511" s="38">
        <v>1210800</v>
      </c>
      <c r="BF1511" s="38">
        <v>12066966</v>
      </c>
      <c r="BG1511" s="38">
        <v>17741343</v>
      </c>
      <c r="BH1511" s="38">
        <v>50795007</v>
      </c>
      <c r="BI1511" s="38">
        <v>20299237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18975070</v>
      </c>
      <c r="BR1511" s="38">
        <v>43580137</v>
      </c>
      <c r="BS1511" s="38">
        <v>21143124.780000001</v>
      </c>
      <c r="BT1511" s="38">
        <v>3737450</v>
      </c>
      <c r="BU1511" s="38">
        <v>393902757</v>
      </c>
      <c r="BV1511" s="38">
        <v>58698453</v>
      </c>
      <c r="BW1511" s="38">
        <v>11990500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5439504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15994071</v>
      </c>
      <c r="CH1511" s="38">
        <v>4389800</v>
      </c>
      <c r="CI1511" s="38">
        <v>10316900</v>
      </c>
      <c r="CJ1511" s="38">
        <v>72149211.459999993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6721964</v>
      </c>
      <c r="CR1511" s="38">
        <v>10924135</v>
      </c>
      <c r="CS1511" s="38">
        <v>6614585</v>
      </c>
      <c r="CT1511" s="38">
        <v>10295884</v>
      </c>
      <c r="CU1511" s="38">
        <v>36488360</v>
      </c>
      <c r="CV1511" s="38">
        <v>25693716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4373600</v>
      </c>
      <c r="DB1511" s="38">
        <v>2687790</v>
      </c>
      <c r="DC1511" s="38">
        <v>14018513</v>
      </c>
      <c r="DD1511" s="38">
        <v>18391474</v>
      </c>
      <c r="DE1511" s="38">
        <v>84747075</v>
      </c>
      <c r="DF1511" s="38">
        <v>13983767</v>
      </c>
      <c r="DG1511" s="38">
        <v>45573380</v>
      </c>
      <c r="DH1511" s="38">
        <v>336972134</v>
      </c>
      <c r="DI1511" s="38">
        <v>39696332</v>
      </c>
      <c r="DJ1511" s="38">
        <v>0</v>
      </c>
      <c r="DK1511" s="38">
        <v>74807462</v>
      </c>
      <c r="DL1511" s="38">
        <v>25110657</v>
      </c>
      <c r="DM1511" s="38">
        <v>67296900</v>
      </c>
      <c r="DN1511" s="38">
        <v>3073732</v>
      </c>
      <c r="DO1511" s="38">
        <v>10471001</v>
      </c>
      <c r="DP1511" s="38">
        <v>7280000</v>
      </c>
      <c r="DQ1511" s="38">
        <v>4349724</v>
      </c>
      <c r="DR1511" s="38">
        <v>66065707</v>
      </c>
      <c r="DS1511" s="38">
        <v>35193899</v>
      </c>
      <c r="DT1511" s="38">
        <v>41261046</v>
      </c>
      <c r="DU1511" s="38">
        <v>7442400</v>
      </c>
      <c r="DV1511" s="38">
        <v>5309355</v>
      </c>
      <c r="DW1511" s="38">
        <v>17676458</v>
      </c>
      <c r="DX1511" s="38">
        <v>51857992</v>
      </c>
      <c r="DY1511" s="38">
        <v>164525020</v>
      </c>
      <c r="DZ1511" s="38">
        <v>13751710</v>
      </c>
      <c r="EA1511" s="38">
        <v>6846400</v>
      </c>
      <c r="EB1511" s="38">
        <v>210510743</v>
      </c>
      <c r="EC1511" s="38">
        <v>50853150</v>
      </c>
      <c r="ED1511" s="38">
        <v>8398626</v>
      </c>
      <c r="EE1511" s="38">
        <v>5658000</v>
      </c>
      <c r="EF1511" s="38">
        <v>13052580</v>
      </c>
      <c r="EG1511" s="38">
        <v>67769906</v>
      </c>
      <c r="EH1511" s="38">
        <v>45372079</v>
      </c>
      <c r="EI1511" s="38">
        <v>44779434</v>
      </c>
      <c r="EJ1511" s="38">
        <v>40756909</v>
      </c>
      <c r="EK1511" s="38">
        <v>121120116</v>
      </c>
      <c r="EL1511" s="38">
        <v>24118403</v>
      </c>
      <c r="EM1511" s="38">
        <v>16735369</v>
      </c>
      <c r="EN1511" s="38">
        <v>16744850</v>
      </c>
      <c r="EO1511" s="38">
        <v>11480390.48</v>
      </c>
      <c r="EP1511" s="38">
        <v>8565820</v>
      </c>
      <c r="EQ1511" s="38">
        <v>39484135</v>
      </c>
      <c r="ER1511" s="38">
        <v>53960216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113972645</v>
      </c>
      <c r="EY1511" s="38">
        <v>46048520</v>
      </c>
      <c r="EZ1511" s="38">
        <v>19804900</v>
      </c>
      <c r="FA1511" s="38">
        <v>6359100</v>
      </c>
      <c r="FB1511" s="38">
        <v>145141460</v>
      </c>
      <c r="FC1511" s="38">
        <v>205288122</v>
      </c>
      <c r="FD1511" s="38">
        <v>12040657</v>
      </c>
      <c r="FE1511" s="38">
        <v>14336178</v>
      </c>
      <c r="FF1511" s="38">
        <v>63213504</v>
      </c>
      <c r="FG1511" s="38">
        <v>35818202.850000001</v>
      </c>
      <c r="FH1511" s="38">
        <v>14082149</v>
      </c>
      <c r="FI1511" s="38">
        <v>9660000</v>
      </c>
      <c r="FJ1511" s="38">
        <v>3708394</v>
      </c>
      <c r="FK1511" s="38">
        <v>12547941</v>
      </c>
      <c r="FL1511" s="38">
        <v>14647800</v>
      </c>
      <c r="FM1511" s="38">
        <v>162411372</v>
      </c>
      <c r="FN1511" s="38">
        <v>5939216</v>
      </c>
      <c r="FO1511" s="38">
        <v>12219800</v>
      </c>
      <c r="FP1511" s="38">
        <v>29113423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6416616</v>
      </c>
      <c r="FX1511" s="38">
        <v>1328404</v>
      </c>
      <c r="FY1511" s="38">
        <v>5589925</v>
      </c>
      <c r="FZ1511" s="38">
        <v>7052005</v>
      </c>
      <c r="GA1511" s="38">
        <v>27715856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116152008.97</v>
      </c>
      <c r="E1512" s="38">
        <v>6107618</v>
      </c>
      <c r="F1512" s="38">
        <v>925050493</v>
      </c>
      <c r="G1512" s="38">
        <v>11610090</v>
      </c>
      <c r="H1512" s="38">
        <v>134202348</v>
      </c>
      <c r="I1512" s="38">
        <v>15669500</v>
      </c>
      <c r="J1512" s="38">
        <v>131470795</v>
      </c>
      <c r="K1512" s="38">
        <v>0</v>
      </c>
      <c r="L1512" s="38">
        <v>0</v>
      </c>
      <c r="M1512" s="38">
        <v>17440882</v>
      </c>
      <c r="N1512" s="38">
        <v>337285867.5</v>
      </c>
      <c r="O1512" s="38">
        <v>0</v>
      </c>
      <c r="P1512" s="38">
        <v>238473755</v>
      </c>
      <c r="Q1512" s="38">
        <v>0</v>
      </c>
      <c r="R1512" s="38">
        <v>0</v>
      </c>
      <c r="S1512" s="38">
        <v>3017150</v>
      </c>
      <c r="T1512" s="38">
        <v>76500903</v>
      </c>
      <c r="U1512" s="38">
        <v>1732641.25</v>
      </c>
      <c r="V1512" s="38">
        <v>25216851.329999998</v>
      </c>
      <c r="W1512" s="38">
        <v>93988000</v>
      </c>
      <c r="X1512" s="38">
        <v>12829727</v>
      </c>
      <c r="Y1512" s="38">
        <v>39267130</v>
      </c>
      <c r="Z1512" s="38">
        <v>1764769</v>
      </c>
      <c r="AA1512" s="38">
        <v>415756597</v>
      </c>
      <c r="AB1512" s="38">
        <v>13211590</v>
      </c>
      <c r="AC1512" s="38">
        <v>711314030</v>
      </c>
      <c r="AD1512" s="38">
        <v>41416655</v>
      </c>
      <c r="AE1512" s="38">
        <v>33760996</v>
      </c>
      <c r="AF1512" s="38">
        <v>219646479.88999999</v>
      </c>
      <c r="AG1512" s="38">
        <v>38364024</v>
      </c>
      <c r="AH1512" s="38">
        <v>181822237</v>
      </c>
      <c r="AI1512" s="38">
        <v>204699982</v>
      </c>
      <c r="AJ1512" s="38">
        <v>122406461.25</v>
      </c>
      <c r="AK1512" s="38">
        <v>146781663</v>
      </c>
      <c r="AL1512" s="38">
        <v>57199949</v>
      </c>
      <c r="AM1512" s="38">
        <v>11607688</v>
      </c>
      <c r="AN1512" s="38">
        <v>37946122</v>
      </c>
      <c r="AO1512" s="38">
        <v>0</v>
      </c>
      <c r="AP1512" s="38">
        <v>7968666</v>
      </c>
      <c r="AQ1512" s="38">
        <v>0</v>
      </c>
      <c r="AR1512" s="38">
        <v>1172968</v>
      </c>
      <c r="AS1512" s="38">
        <v>19713045</v>
      </c>
      <c r="AT1512" s="38">
        <v>123200</v>
      </c>
      <c r="AU1512" s="38">
        <v>4413800</v>
      </c>
      <c r="AV1512" s="38">
        <v>12602366</v>
      </c>
      <c r="AW1512" s="38">
        <v>22202809</v>
      </c>
      <c r="AX1512" s="38">
        <v>13776500</v>
      </c>
      <c r="AY1512" s="38">
        <v>158972946</v>
      </c>
      <c r="AZ1512" s="38">
        <v>2748395</v>
      </c>
      <c r="BA1512" s="38">
        <v>88345116.760000005</v>
      </c>
      <c r="BB1512" s="38">
        <v>36964873</v>
      </c>
      <c r="BC1512" s="38">
        <v>11784400</v>
      </c>
      <c r="BD1512" s="38">
        <v>27018075</v>
      </c>
      <c r="BE1512" s="38">
        <v>0</v>
      </c>
      <c r="BF1512" s="38">
        <v>0</v>
      </c>
      <c r="BG1512" s="38">
        <v>23496100</v>
      </c>
      <c r="BH1512" s="38">
        <v>115775140</v>
      </c>
      <c r="BI1512" s="38">
        <v>175133907</v>
      </c>
      <c r="BJ1512" s="38">
        <v>3149700</v>
      </c>
      <c r="BK1512" s="38">
        <v>0</v>
      </c>
      <c r="BL1512" s="38">
        <v>0</v>
      </c>
      <c r="BM1512" s="38">
        <v>0</v>
      </c>
      <c r="BN1512" s="38">
        <v>16952545</v>
      </c>
      <c r="BO1512" s="38">
        <v>4074470</v>
      </c>
      <c r="BP1512" s="38">
        <v>17403797.870000001</v>
      </c>
      <c r="BQ1512" s="38">
        <v>33634168</v>
      </c>
      <c r="BR1512" s="38">
        <v>103588504</v>
      </c>
      <c r="BS1512" s="38">
        <v>15119017.23</v>
      </c>
      <c r="BT1512" s="38">
        <v>3272460</v>
      </c>
      <c r="BU1512" s="38">
        <v>283228811</v>
      </c>
      <c r="BV1512" s="38">
        <v>8359400</v>
      </c>
      <c r="BW1512" s="38">
        <v>8012688</v>
      </c>
      <c r="BX1512" s="38">
        <v>38942662</v>
      </c>
      <c r="BY1512" s="38">
        <v>17784740</v>
      </c>
      <c r="BZ1512" s="38">
        <v>43527333</v>
      </c>
      <c r="CA1512" s="38">
        <v>78210335.700000003</v>
      </c>
      <c r="CB1512" s="38">
        <v>4537409</v>
      </c>
      <c r="CC1512" s="38">
        <v>21400900</v>
      </c>
      <c r="CD1512" s="38">
        <v>0</v>
      </c>
      <c r="CE1512" s="38">
        <v>0</v>
      </c>
      <c r="CF1512" s="38">
        <v>23925476</v>
      </c>
      <c r="CG1512" s="38">
        <v>5872700</v>
      </c>
      <c r="CH1512" s="38">
        <v>1348900</v>
      </c>
      <c r="CI1512" s="38">
        <v>42731453</v>
      </c>
      <c r="CJ1512" s="38">
        <v>5398389</v>
      </c>
      <c r="CK1512" s="38">
        <v>6945000</v>
      </c>
      <c r="CL1512" s="38">
        <v>2821900</v>
      </c>
      <c r="CM1512" s="38">
        <v>15553459</v>
      </c>
      <c r="CN1512" s="38">
        <v>144743520</v>
      </c>
      <c r="CO1512" s="38">
        <v>66324397</v>
      </c>
      <c r="CP1512" s="38">
        <v>54512648</v>
      </c>
      <c r="CQ1512" s="38">
        <v>17767175</v>
      </c>
      <c r="CR1512" s="38">
        <v>47974804</v>
      </c>
      <c r="CS1512" s="38">
        <v>1192000</v>
      </c>
      <c r="CT1512" s="38">
        <v>0</v>
      </c>
      <c r="CU1512" s="38">
        <v>28306150</v>
      </c>
      <c r="CV1512" s="38">
        <v>58756654</v>
      </c>
      <c r="CW1512" s="38">
        <v>96195156</v>
      </c>
      <c r="CX1512" s="38">
        <v>0</v>
      </c>
      <c r="CY1512" s="38">
        <v>0</v>
      </c>
      <c r="CZ1512" s="38">
        <v>0</v>
      </c>
      <c r="DA1512" s="38">
        <v>17900500</v>
      </c>
      <c r="DB1512" s="38">
        <v>0</v>
      </c>
      <c r="DC1512" s="38">
        <v>185168922</v>
      </c>
      <c r="DD1512" s="38">
        <v>2574903</v>
      </c>
      <c r="DE1512" s="38">
        <v>62426200</v>
      </c>
      <c r="DF1512" s="38">
        <v>17916317</v>
      </c>
      <c r="DG1512" s="38">
        <v>35610000</v>
      </c>
      <c r="DH1512" s="38">
        <v>502482424</v>
      </c>
      <c r="DI1512" s="38">
        <v>117981975</v>
      </c>
      <c r="DJ1512" s="38">
        <v>0</v>
      </c>
      <c r="DK1512" s="38">
        <v>30774973</v>
      </c>
      <c r="DL1512" s="38">
        <v>9206300</v>
      </c>
      <c r="DM1512" s="38">
        <v>83983000</v>
      </c>
      <c r="DN1512" s="38">
        <v>0</v>
      </c>
      <c r="DO1512" s="38">
        <v>10882432</v>
      </c>
      <c r="DP1512" s="38">
        <v>16124100</v>
      </c>
      <c r="DQ1512" s="38">
        <v>22663482</v>
      </c>
      <c r="DR1512" s="38">
        <v>307203854</v>
      </c>
      <c r="DS1512" s="38">
        <v>15787252</v>
      </c>
      <c r="DT1512" s="38">
        <v>42733803</v>
      </c>
      <c r="DU1512" s="38">
        <v>4376030</v>
      </c>
      <c r="DV1512" s="38">
        <v>0</v>
      </c>
      <c r="DW1512" s="38">
        <v>15803417</v>
      </c>
      <c r="DX1512" s="38">
        <v>23250287</v>
      </c>
      <c r="DY1512" s="38">
        <v>183598220</v>
      </c>
      <c r="DZ1512" s="38">
        <v>30891258</v>
      </c>
      <c r="EA1512" s="38">
        <v>14055546</v>
      </c>
      <c r="EB1512" s="38">
        <v>280558815</v>
      </c>
      <c r="EC1512" s="38">
        <v>77604768</v>
      </c>
      <c r="ED1512" s="38">
        <v>16159825</v>
      </c>
      <c r="EE1512" s="38">
        <v>48097874</v>
      </c>
      <c r="EF1512" s="38">
        <v>15936000</v>
      </c>
      <c r="EG1512" s="38">
        <v>21519500</v>
      </c>
      <c r="EH1512" s="38">
        <v>35512535</v>
      </c>
      <c r="EI1512" s="38">
        <v>3391000</v>
      </c>
      <c r="EJ1512" s="38">
        <v>110122303</v>
      </c>
      <c r="EK1512" s="38">
        <v>73358259</v>
      </c>
      <c r="EL1512" s="38">
        <v>344449943</v>
      </c>
      <c r="EM1512" s="38">
        <v>1339300</v>
      </c>
      <c r="EN1512" s="38">
        <v>11252800</v>
      </c>
      <c r="EO1512" s="38">
        <v>19655729</v>
      </c>
      <c r="EP1512" s="38">
        <v>21716773</v>
      </c>
      <c r="EQ1512" s="38">
        <v>112789936</v>
      </c>
      <c r="ER1512" s="38">
        <v>105743400</v>
      </c>
      <c r="ES1512" s="38">
        <v>60942373</v>
      </c>
      <c r="ET1512" s="38">
        <v>2092000</v>
      </c>
      <c r="EU1512" s="38">
        <v>5086350</v>
      </c>
      <c r="EV1512" s="38">
        <v>33309997</v>
      </c>
      <c r="EW1512" s="38">
        <v>25984856</v>
      </c>
      <c r="EX1512" s="38">
        <v>55993461</v>
      </c>
      <c r="EY1512" s="38">
        <v>4803400</v>
      </c>
      <c r="EZ1512" s="38">
        <v>27998519</v>
      </c>
      <c r="FA1512" s="38">
        <v>17105690</v>
      </c>
      <c r="FB1512" s="38">
        <v>880952564</v>
      </c>
      <c r="FC1512" s="38">
        <v>54701646</v>
      </c>
      <c r="FD1512" s="38">
        <v>48155000</v>
      </c>
      <c r="FE1512" s="38">
        <v>5619483</v>
      </c>
      <c r="FF1512" s="38">
        <v>2145358</v>
      </c>
      <c r="FG1512" s="38">
        <v>24080116.449999999</v>
      </c>
      <c r="FH1512" s="38">
        <v>0</v>
      </c>
      <c r="FI1512" s="38">
        <v>25760000</v>
      </c>
      <c r="FJ1512" s="38">
        <v>11459310</v>
      </c>
      <c r="FK1512" s="38">
        <v>138421355</v>
      </c>
      <c r="FL1512" s="38">
        <v>28894495</v>
      </c>
      <c r="FM1512" s="38">
        <v>372013964.39999998</v>
      </c>
      <c r="FN1512" s="38">
        <v>11519899</v>
      </c>
      <c r="FO1512" s="38">
        <v>0</v>
      </c>
      <c r="FP1512" s="38">
        <v>134300577</v>
      </c>
      <c r="FQ1512" s="38">
        <v>1628555</v>
      </c>
      <c r="FR1512" s="38">
        <v>33031181</v>
      </c>
      <c r="FS1512" s="38">
        <v>52382765</v>
      </c>
      <c r="FT1512" s="38">
        <v>82509588</v>
      </c>
      <c r="FU1512" s="38">
        <v>0</v>
      </c>
      <c r="FV1512" s="38">
        <v>10930800</v>
      </c>
      <c r="FW1512" s="38">
        <v>0</v>
      </c>
      <c r="FX1512" s="38">
        <v>64800</v>
      </c>
      <c r="FY1512" s="38">
        <v>114842672</v>
      </c>
      <c r="FZ1512" s="38">
        <v>1633100</v>
      </c>
      <c r="GA1512" s="38">
        <v>93991658</v>
      </c>
      <c r="GB1512" s="38">
        <v>3591500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7314101</v>
      </c>
      <c r="E1513" s="38">
        <v>62729500</v>
      </c>
      <c r="F1513" s="38">
        <v>0</v>
      </c>
      <c r="G1513" s="38">
        <v>21856302</v>
      </c>
      <c r="H1513" s="38">
        <v>2403200</v>
      </c>
      <c r="I1513" s="38">
        <v>0</v>
      </c>
      <c r="J1513" s="38">
        <v>78388134</v>
      </c>
      <c r="K1513" s="38">
        <v>0</v>
      </c>
      <c r="L1513" s="38">
        <v>0</v>
      </c>
      <c r="M1513" s="38">
        <v>785855</v>
      </c>
      <c r="N1513" s="38">
        <v>70648570</v>
      </c>
      <c r="O1513" s="38">
        <v>780000</v>
      </c>
      <c r="P1513" s="38">
        <v>20358497</v>
      </c>
      <c r="Q1513" s="38">
        <v>0</v>
      </c>
      <c r="R1513" s="38">
        <v>87284578.140000001</v>
      </c>
      <c r="S1513" s="38">
        <v>5350000</v>
      </c>
      <c r="T1513" s="38">
        <v>0</v>
      </c>
      <c r="U1513" s="38">
        <v>224632241.90000001</v>
      </c>
      <c r="V1513" s="38">
        <v>1094691893.6700001</v>
      </c>
      <c r="W1513" s="38">
        <v>47556000</v>
      </c>
      <c r="X1513" s="38">
        <v>6165700</v>
      </c>
      <c r="Y1513" s="38">
        <v>0</v>
      </c>
      <c r="Z1513" s="38">
        <v>2791477</v>
      </c>
      <c r="AA1513" s="38">
        <v>84970468</v>
      </c>
      <c r="AB1513" s="38">
        <v>13330545</v>
      </c>
      <c r="AC1513" s="38">
        <v>9940810041.0900002</v>
      </c>
      <c r="AD1513" s="38">
        <v>22685190</v>
      </c>
      <c r="AE1513" s="38">
        <v>5969452</v>
      </c>
      <c r="AF1513" s="38">
        <v>121200789.20999999</v>
      </c>
      <c r="AG1513" s="38">
        <v>25804200</v>
      </c>
      <c r="AH1513" s="38">
        <v>18910000</v>
      </c>
      <c r="AI1513" s="38">
        <v>3055800</v>
      </c>
      <c r="AJ1513" s="38">
        <v>120356507.25</v>
      </c>
      <c r="AK1513" s="38">
        <v>0</v>
      </c>
      <c r="AL1513" s="38">
        <v>10506782</v>
      </c>
      <c r="AM1513" s="38">
        <v>3765815</v>
      </c>
      <c r="AN1513" s="38">
        <v>7020863</v>
      </c>
      <c r="AO1513" s="38">
        <v>0</v>
      </c>
      <c r="AP1513" s="38">
        <v>0</v>
      </c>
      <c r="AQ1513" s="38">
        <v>0</v>
      </c>
      <c r="AR1513" s="38">
        <v>283941</v>
      </c>
      <c r="AS1513" s="38">
        <v>0</v>
      </c>
      <c r="AT1513" s="38">
        <v>1885160</v>
      </c>
      <c r="AU1513" s="38">
        <v>97200</v>
      </c>
      <c r="AV1513" s="38">
        <v>6556300</v>
      </c>
      <c r="AW1513" s="38">
        <v>42750</v>
      </c>
      <c r="AX1513" s="38">
        <v>1036500</v>
      </c>
      <c r="AY1513" s="38">
        <v>5980899</v>
      </c>
      <c r="AZ1513" s="38">
        <v>86400</v>
      </c>
      <c r="BA1513" s="38">
        <v>11493247</v>
      </c>
      <c r="BB1513" s="38">
        <v>0</v>
      </c>
      <c r="BC1513" s="38">
        <v>0</v>
      </c>
      <c r="BD1513" s="38">
        <v>12814465</v>
      </c>
      <c r="BE1513" s="38">
        <v>424000</v>
      </c>
      <c r="BF1513" s="38">
        <v>0</v>
      </c>
      <c r="BG1513" s="38">
        <v>10841807</v>
      </c>
      <c r="BH1513" s="38">
        <v>62208292</v>
      </c>
      <c r="BI1513" s="38">
        <v>202438973.25999999</v>
      </c>
      <c r="BJ1513" s="38">
        <v>0</v>
      </c>
      <c r="BK1513" s="38">
        <v>0</v>
      </c>
      <c r="BL1513" s="38">
        <v>4929986</v>
      </c>
      <c r="BM1513" s="38">
        <v>0</v>
      </c>
      <c r="BN1513" s="38">
        <v>2512276</v>
      </c>
      <c r="BO1513" s="38">
        <v>0</v>
      </c>
      <c r="BP1513" s="38">
        <v>3542595</v>
      </c>
      <c r="BQ1513" s="38">
        <v>32826660</v>
      </c>
      <c r="BR1513" s="38">
        <v>272134771</v>
      </c>
      <c r="BS1513" s="38">
        <v>495068</v>
      </c>
      <c r="BT1513" s="38">
        <v>292000</v>
      </c>
      <c r="BU1513" s="38">
        <v>145322996</v>
      </c>
      <c r="BV1513" s="38">
        <v>0</v>
      </c>
      <c r="BW1513" s="38">
        <v>4694270</v>
      </c>
      <c r="BX1513" s="38">
        <v>3639660</v>
      </c>
      <c r="BY1513" s="38">
        <v>0</v>
      </c>
      <c r="BZ1513" s="38">
        <v>165030</v>
      </c>
      <c r="CA1513" s="38">
        <v>18921723</v>
      </c>
      <c r="CB1513" s="38">
        <v>6580088</v>
      </c>
      <c r="CC1513" s="38">
        <v>0</v>
      </c>
      <c r="CD1513" s="38">
        <v>0</v>
      </c>
      <c r="CE1513" s="38">
        <v>0</v>
      </c>
      <c r="CF1513" s="38">
        <v>0</v>
      </c>
      <c r="CG1513" s="38">
        <v>1243360</v>
      </c>
      <c r="CH1513" s="38">
        <v>0</v>
      </c>
      <c r="CI1513" s="38">
        <v>2931000</v>
      </c>
      <c r="CJ1513" s="38">
        <v>112608386</v>
      </c>
      <c r="CK1513" s="38">
        <v>0</v>
      </c>
      <c r="CL1513" s="38">
        <v>201322</v>
      </c>
      <c r="CM1513" s="38">
        <v>2298060</v>
      </c>
      <c r="CN1513" s="38">
        <v>24402141</v>
      </c>
      <c r="CO1513" s="38">
        <v>34119957</v>
      </c>
      <c r="CP1513" s="38">
        <v>6451431</v>
      </c>
      <c r="CQ1513" s="38">
        <v>2052900</v>
      </c>
      <c r="CR1513" s="38">
        <v>2727026</v>
      </c>
      <c r="CS1513" s="38">
        <v>0</v>
      </c>
      <c r="CT1513" s="38">
        <v>0</v>
      </c>
      <c r="CU1513" s="38">
        <v>3088327</v>
      </c>
      <c r="CV1513" s="38">
        <v>38671840</v>
      </c>
      <c r="CW1513" s="38">
        <v>0</v>
      </c>
      <c r="CX1513" s="38">
        <v>89859441.219999999</v>
      </c>
      <c r="CY1513" s="38">
        <v>0</v>
      </c>
      <c r="CZ1513" s="38">
        <v>0</v>
      </c>
      <c r="DA1513" s="38">
        <v>325000</v>
      </c>
      <c r="DB1513" s="38">
        <v>18400</v>
      </c>
      <c r="DC1513" s="38">
        <v>21780309</v>
      </c>
      <c r="DD1513" s="38">
        <v>0</v>
      </c>
      <c r="DE1513" s="38">
        <v>20100000</v>
      </c>
      <c r="DF1513" s="38">
        <v>20177008</v>
      </c>
      <c r="DG1513" s="38">
        <v>55580999</v>
      </c>
      <c r="DH1513" s="38">
        <v>0</v>
      </c>
      <c r="DI1513" s="38">
        <v>78187911</v>
      </c>
      <c r="DJ1513" s="38">
        <v>0</v>
      </c>
      <c r="DK1513" s="38">
        <v>7919750</v>
      </c>
      <c r="DL1513" s="38">
        <v>3778501</v>
      </c>
      <c r="DM1513" s="38">
        <v>56889000</v>
      </c>
      <c r="DN1513" s="38">
        <v>0</v>
      </c>
      <c r="DO1513" s="38">
        <v>3879880</v>
      </c>
      <c r="DP1513" s="38">
        <v>6940200</v>
      </c>
      <c r="DQ1513" s="38">
        <v>60000</v>
      </c>
      <c r="DR1513" s="38">
        <v>153108035</v>
      </c>
      <c r="DS1513" s="38">
        <v>33433530</v>
      </c>
      <c r="DT1513" s="38">
        <v>15425952</v>
      </c>
      <c r="DU1513" s="38">
        <v>4553646</v>
      </c>
      <c r="DV1513" s="38">
        <v>3896180</v>
      </c>
      <c r="DW1513" s="38">
        <v>0</v>
      </c>
      <c r="DX1513" s="38">
        <v>29633600.399999999</v>
      </c>
      <c r="DY1513" s="38">
        <v>20239288</v>
      </c>
      <c r="DZ1513" s="38">
        <v>34423094</v>
      </c>
      <c r="EA1513" s="38">
        <v>556300</v>
      </c>
      <c r="EB1513" s="38">
        <v>223614005</v>
      </c>
      <c r="EC1513" s="38">
        <v>0</v>
      </c>
      <c r="ED1513" s="38">
        <v>0</v>
      </c>
      <c r="EE1513" s="38">
        <v>42251933</v>
      </c>
      <c r="EF1513" s="38">
        <v>0</v>
      </c>
      <c r="EG1513" s="38">
        <v>0</v>
      </c>
      <c r="EH1513" s="38">
        <v>10129847</v>
      </c>
      <c r="EI1513" s="38">
        <v>0</v>
      </c>
      <c r="EJ1513" s="38">
        <v>24168038</v>
      </c>
      <c r="EK1513" s="38">
        <v>49808793</v>
      </c>
      <c r="EL1513" s="38">
        <v>0</v>
      </c>
      <c r="EM1513" s="38">
        <v>843200</v>
      </c>
      <c r="EN1513" s="38">
        <v>1538000</v>
      </c>
      <c r="EO1513" s="38">
        <v>7688679</v>
      </c>
      <c r="EP1513" s="38">
        <v>0</v>
      </c>
      <c r="EQ1513" s="38">
        <v>36166000</v>
      </c>
      <c r="ER1513" s="38">
        <v>16302750</v>
      </c>
      <c r="ES1513" s="38">
        <v>14814020</v>
      </c>
      <c r="ET1513" s="38">
        <v>0</v>
      </c>
      <c r="EU1513" s="38">
        <v>0</v>
      </c>
      <c r="EV1513" s="38">
        <v>3731528</v>
      </c>
      <c r="EW1513" s="38">
        <v>0</v>
      </c>
      <c r="EX1513" s="38">
        <v>8529779</v>
      </c>
      <c r="EY1513" s="38">
        <v>1831350</v>
      </c>
      <c r="EZ1513" s="38">
        <v>10682110</v>
      </c>
      <c r="FA1513" s="38">
        <v>0</v>
      </c>
      <c r="FB1513" s="38">
        <v>300832791</v>
      </c>
      <c r="FC1513" s="38">
        <v>91991502</v>
      </c>
      <c r="FD1513" s="38">
        <v>0</v>
      </c>
      <c r="FE1513" s="38">
        <v>80000</v>
      </c>
      <c r="FF1513" s="38">
        <v>0</v>
      </c>
      <c r="FG1513" s="38">
        <v>154628</v>
      </c>
      <c r="FH1513" s="38">
        <v>0</v>
      </c>
      <c r="FI1513" s="38">
        <v>0</v>
      </c>
      <c r="FJ1513" s="38">
        <v>3777800</v>
      </c>
      <c r="FK1513" s="38">
        <v>489600</v>
      </c>
      <c r="FL1513" s="38">
        <v>2091400</v>
      </c>
      <c r="FM1513" s="38">
        <v>139251949</v>
      </c>
      <c r="FN1513" s="38">
        <v>2652134</v>
      </c>
      <c r="FO1513" s="38">
        <v>10786284</v>
      </c>
      <c r="FP1513" s="38">
        <v>0</v>
      </c>
      <c r="FQ1513" s="38">
        <v>4789475</v>
      </c>
      <c r="FR1513" s="38">
        <v>0</v>
      </c>
      <c r="FS1513" s="38">
        <v>0</v>
      </c>
      <c r="FT1513" s="38">
        <v>45827809</v>
      </c>
      <c r="FU1513" s="38">
        <v>833609</v>
      </c>
      <c r="FV1513" s="38">
        <v>0</v>
      </c>
      <c r="FW1513" s="38">
        <v>0</v>
      </c>
      <c r="FX1513" s="38">
        <v>0</v>
      </c>
      <c r="FY1513" s="38">
        <v>0</v>
      </c>
      <c r="FZ1513" s="38">
        <v>2443630</v>
      </c>
      <c r="GA1513" s="38">
        <v>17656260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10322436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858735</v>
      </c>
      <c r="K1514" s="38">
        <v>0</v>
      </c>
      <c r="L1514" s="38">
        <v>0</v>
      </c>
      <c r="M1514" s="38">
        <v>117000</v>
      </c>
      <c r="N1514" s="38">
        <v>191570351.99000001</v>
      </c>
      <c r="O1514" s="38">
        <v>22619075</v>
      </c>
      <c r="P1514" s="38">
        <v>0</v>
      </c>
      <c r="Q1514" s="38">
        <v>0</v>
      </c>
      <c r="R1514" s="38">
        <v>0</v>
      </c>
      <c r="S1514" s="38">
        <v>0</v>
      </c>
      <c r="T1514" s="38">
        <v>10374592</v>
      </c>
      <c r="U1514" s="38">
        <v>3633095.85</v>
      </c>
      <c r="V1514" s="38">
        <v>0</v>
      </c>
      <c r="W1514" s="38">
        <v>39630000</v>
      </c>
      <c r="X1514" s="38">
        <v>1073700</v>
      </c>
      <c r="Y1514" s="38">
        <v>104100</v>
      </c>
      <c r="Z1514" s="38">
        <v>0</v>
      </c>
      <c r="AA1514" s="38">
        <v>17052560</v>
      </c>
      <c r="AB1514" s="38">
        <v>0</v>
      </c>
      <c r="AC1514" s="38">
        <v>0</v>
      </c>
      <c r="AD1514" s="38">
        <v>4407900</v>
      </c>
      <c r="AE1514" s="38">
        <v>1552300</v>
      </c>
      <c r="AF1514" s="38">
        <v>21366000</v>
      </c>
      <c r="AG1514" s="38">
        <v>466300</v>
      </c>
      <c r="AH1514" s="38">
        <v>15976002</v>
      </c>
      <c r="AI1514" s="38">
        <v>0</v>
      </c>
      <c r="AJ1514" s="38">
        <v>0</v>
      </c>
      <c r="AK1514" s="38">
        <v>0</v>
      </c>
      <c r="AL1514" s="38">
        <v>4760985</v>
      </c>
      <c r="AM1514" s="38">
        <v>6670020</v>
      </c>
      <c r="AN1514" s="38">
        <v>0</v>
      </c>
      <c r="AO1514" s="38">
        <v>0</v>
      </c>
      <c r="AP1514" s="38">
        <v>4409176</v>
      </c>
      <c r="AQ1514" s="38">
        <v>218929198</v>
      </c>
      <c r="AR1514" s="38">
        <v>1776700</v>
      </c>
      <c r="AS1514" s="38">
        <v>4612957</v>
      </c>
      <c r="AT1514" s="38">
        <v>223000</v>
      </c>
      <c r="AU1514" s="38">
        <v>0</v>
      </c>
      <c r="AV1514" s="38">
        <v>0</v>
      </c>
      <c r="AW1514" s="38">
        <v>2469332</v>
      </c>
      <c r="AX1514" s="38">
        <v>0</v>
      </c>
      <c r="AY1514" s="38">
        <v>26915273</v>
      </c>
      <c r="AZ1514" s="38">
        <v>0</v>
      </c>
      <c r="BA1514" s="38">
        <v>7372702</v>
      </c>
      <c r="BB1514" s="38">
        <v>142466029</v>
      </c>
      <c r="BC1514" s="38">
        <v>10720299.42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22529820.57</v>
      </c>
      <c r="BJ1514" s="38">
        <v>0</v>
      </c>
      <c r="BK1514" s="38">
        <v>0</v>
      </c>
      <c r="BL1514" s="38">
        <v>0</v>
      </c>
      <c r="BM1514" s="38">
        <v>516855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18935440</v>
      </c>
      <c r="BS1514" s="38">
        <v>0</v>
      </c>
      <c r="BT1514" s="38">
        <v>0</v>
      </c>
      <c r="BU1514" s="38">
        <v>304410222</v>
      </c>
      <c r="BV1514" s="38">
        <v>17021962</v>
      </c>
      <c r="BW1514" s="38">
        <v>0</v>
      </c>
      <c r="BX1514" s="38">
        <v>0</v>
      </c>
      <c r="BY1514" s="38">
        <v>85451328</v>
      </c>
      <c r="BZ1514" s="38">
        <v>0</v>
      </c>
      <c r="CA1514" s="38">
        <v>0</v>
      </c>
      <c r="CB1514" s="38">
        <v>0</v>
      </c>
      <c r="CC1514" s="38">
        <v>1008500</v>
      </c>
      <c r="CD1514" s="38">
        <v>0</v>
      </c>
      <c r="CE1514" s="38">
        <v>8476947</v>
      </c>
      <c r="CF1514" s="38">
        <v>8762409.1400000006</v>
      </c>
      <c r="CG1514" s="38">
        <v>241489</v>
      </c>
      <c r="CH1514" s="38">
        <v>0</v>
      </c>
      <c r="CI1514" s="38">
        <v>0</v>
      </c>
      <c r="CJ1514" s="38">
        <v>3234659</v>
      </c>
      <c r="CK1514" s="38">
        <v>6038819</v>
      </c>
      <c r="CL1514" s="38">
        <v>304800</v>
      </c>
      <c r="CM1514" s="38">
        <v>0</v>
      </c>
      <c r="CN1514" s="38">
        <v>315890</v>
      </c>
      <c r="CO1514" s="38">
        <v>11652037</v>
      </c>
      <c r="CP1514" s="38">
        <v>0</v>
      </c>
      <c r="CQ1514" s="38">
        <v>2366211</v>
      </c>
      <c r="CR1514" s="38">
        <v>84717827</v>
      </c>
      <c r="CS1514" s="38">
        <v>0</v>
      </c>
      <c r="CT1514" s="38">
        <v>0</v>
      </c>
      <c r="CU1514" s="38">
        <v>0</v>
      </c>
      <c r="CV1514" s="38">
        <v>2320125</v>
      </c>
      <c r="CW1514" s="38">
        <v>0</v>
      </c>
      <c r="CX1514" s="38">
        <v>5040007</v>
      </c>
      <c r="CY1514" s="38">
        <v>11726404</v>
      </c>
      <c r="CZ1514" s="38">
        <v>9263066</v>
      </c>
      <c r="DA1514" s="38">
        <v>5314220</v>
      </c>
      <c r="DB1514" s="38">
        <v>2861950</v>
      </c>
      <c r="DC1514" s="38">
        <v>34498415</v>
      </c>
      <c r="DD1514" s="38">
        <v>4036580</v>
      </c>
      <c r="DE1514" s="38">
        <v>16855259</v>
      </c>
      <c r="DF1514" s="38">
        <v>0</v>
      </c>
      <c r="DG1514" s="38">
        <v>16970700</v>
      </c>
      <c r="DH1514" s="38">
        <v>192085712</v>
      </c>
      <c r="DI1514" s="38">
        <v>0</v>
      </c>
      <c r="DJ1514" s="38">
        <v>0</v>
      </c>
      <c r="DK1514" s="38">
        <v>4037239</v>
      </c>
      <c r="DL1514" s="38">
        <v>1251130</v>
      </c>
      <c r="DM1514" s="38">
        <v>3830000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214271982</v>
      </c>
      <c r="DS1514" s="38">
        <v>3348964</v>
      </c>
      <c r="DT1514" s="38">
        <v>312000</v>
      </c>
      <c r="DU1514" s="38">
        <v>0</v>
      </c>
      <c r="DV1514" s="38">
        <v>0</v>
      </c>
      <c r="DW1514" s="38">
        <v>0</v>
      </c>
      <c r="DX1514" s="38">
        <v>55163798</v>
      </c>
      <c r="DY1514" s="38">
        <v>0</v>
      </c>
      <c r="DZ1514" s="38">
        <v>11844773</v>
      </c>
      <c r="EA1514" s="38">
        <v>0</v>
      </c>
      <c r="EB1514" s="38">
        <v>0</v>
      </c>
      <c r="EC1514" s="38">
        <v>1428000</v>
      </c>
      <c r="ED1514" s="38">
        <v>0</v>
      </c>
      <c r="EE1514" s="38">
        <v>0</v>
      </c>
      <c r="EF1514" s="38">
        <v>0</v>
      </c>
      <c r="EG1514" s="38">
        <v>2412700</v>
      </c>
      <c r="EH1514" s="38">
        <v>3088468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14774700</v>
      </c>
      <c r="ES1514" s="38">
        <v>1836500</v>
      </c>
      <c r="ET1514" s="38">
        <v>1223681</v>
      </c>
      <c r="EU1514" s="38">
        <v>0</v>
      </c>
      <c r="EV1514" s="38">
        <v>2511330</v>
      </c>
      <c r="EW1514" s="38">
        <v>0</v>
      </c>
      <c r="EX1514" s="38">
        <v>0</v>
      </c>
      <c r="EY1514" s="38">
        <v>2126400</v>
      </c>
      <c r="EZ1514" s="38">
        <v>639400</v>
      </c>
      <c r="FA1514" s="38">
        <v>0</v>
      </c>
      <c r="FB1514" s="38">
        <v>9661543</v>
      </c>
      <c r="FC1514" s="38">
        <v>90841320</v>
      </c>
      <c r="FD1514" s="38">
        <v>30779328</v>
      </c>
      <c r="FE1514" s="38">
        <v>3539012</v>
      </c>
      <c r="FF1514" s="38">
        <v>0</v>
      </c>
      <c r="FG1514" s="38">
        <v>0</v>
      </c>
      <c r="FH1514" s="38">
        <v>2568676</v>
      </c>
      <c r="FI1514" s="38">
        <v>410000</v>
      </c>
      <c r="FJ1514" s="38">
        <v>280910</v>
      </c>
      <c r="FK1514" s="38">
        <v>0</v>
      </c>
      <c r="FL1514" s="38">
        <v>0</v>
      </c>
      <c r="FM1514" s="38">
        <v>115921062.79000001</v>
      </c>
      <c r="FN1514" s="38">
        <v>2178050</v>
      </c>
      <c r="FO1514" s="38">
        <v>0</v>
      </c>
      <c r="FP1514" s="38">
        <v>46832</v>
      </c>
      <c r="FQ1514" s="38">
        <v>0</v>
      </c>
      <c r="FR1514" s="38">
        <v>0</v>
      </c>
      <c r="FS1514" s="38">
        <v>1664403</v>
      </c>
      <c r="FT1514" s="38">
        <v>0</v>
      </c>
      <c r="FU1514" s="38">
        <v>300000</v>
      </c>
      <c r="FV1514" s="38">
        <v>0</v>
      </c>
      <c r="FW1514" s="38">
        <v>2785050</v>
      </c>
      <c r="FX1514" s="38">
        <v>0</v>
      </c>
      <c r="FY1514" s="38">
        <v>20642744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3407950</v>
      </c>
      <c r="E1515" s="38">
        <v>3601674</v>
      </c>
      <c r="F1515" s="38">
        <v>31844361</v>
      </c>
      <c r="G1515" s="38">
        <v>19638689</v>
      </c>
      <c r="H1515" s="38">
        <v>6925270</v>
      </c>
      <c r="I1515" s="38">
        <v>2196500</v>
      </c>
      <c r="J1515" s="38">
        <v>4784229</v>
      </c>
      <c r="K1515" s="38">
        <v>2737360</v>
      </c>
      <c r="L1515" s="38">
        <v>46413310</v>
      </c>
      <c r="M1515" s="38">
        <v>2271312</v>
      </c>
      <c r="N1515" s="38">
        <v>2682700</v>
      </c>
      <c r="O1515" s="38">
        <v>12918641</v>
      </c>
      <c r="P1515" s="38">
        <v>2786549</v>
      </c>
      <c r="Q1515" s="38">
        <v>2764006</v>
      </c>
      <c r="R1515" s="38">
        <v>3597627</v>
      </c>
      <c r="S1515" s="38">
        <v>10168820</v>
      </c>
      <c r="T1515" s="38">
        <v>10688190</v>
      </c>
      <c r="U1515" s="38">
        <v>3331486</v>
      </c>
      <c r="V1515" s="38">
        <v>12540012</v>
      </c>
      <c r="W1515" s="38">
        <v>11851874</v>
      </c>
      <c r="X1515" s="38">
        <v>1733048</v>
      </c>
      <c r="Y1515" s="38">
        <v>2850704</v>
      </c>
      <c r="Z1515" s="38">
        <v>195628</v>
      </c>
      <c r="AA1515" s="38">
        <v>19457889</v>
      </c>
      <c r="AB1515" s="38">
        <v>31482011</v>
      </c>
      <c r="AC1515" s="38">
        <v>23601350</v>
      </c>
      <c r="AD1515" s="38">
        <v>15037525</v>
      </c>
      <c r="AE1515" s="38">
        <v>2873256</v>
      </c>
      <c r="AF1515" s="38">
        <v>50465940.840000004</v>
      </c>
      <c r="AG1515" s="38">
        <v>4987405</v>
      </c>
      <c r="AH1515" s="38">
        <v>20171342</v>
      </c>
      <c r="AI1515" s="38">
        <v>29979985.399999999</v>
      </c>
      <c r="AJ1515" s="38">
        <v>7219244</v>
      </c>
      <c r="AK1515" s="38">
        <v>5853595</v>
      </c>
      <c r="AL1515" s="38">
        <v>2838665</v>
      </c>
      <c r="AM1515" s="38">
        <v>3595650</v>
      </c>
      <c r="AN1515" s="38">
        <v>4271706</v>
      </c>
      <c r="AO1515" s="38">
        <v>791600</v>
      </c>
      <c r="AP1515" s="38">
        <v>4453596</v>
      </c>
      <c r="AQ1515" s="38">
        <v>13047984</v>
      </c>
      <c r="AR1515" s="38">
        <v>2106602</v>
      </c>
      <c r="AS1515" s="38">
        <v>29286161.350000001</v>
      </c>
      <c r="AT1515" s="38">
        <v>3012035</v>
      </c>
      <c r="AU1515" s="38">
        <v>3282012</v>
      </c>
      <c r="AV1515" s="38">
        <v>5320233.29</v>
      </c>
      <c r="AW1515" s="38">
        <v>7111754</v>
      </c>
      <c r="AX1515" s="38">
        <v>266300</v>
      </c>
      <c r="AY1515" s="38">
        <v>5551252</v>
      </c>
      <c r="AZ1515" s="38">
        <v>3593347</v>
      </c>
      <c r="BA1515" s="38">
        <v>38681339</v>
      </c>
      <c r="BB1515" s="38">
        <v>23455961</v>
      </c>
      <c r="BC1515" s="38">
        <v>4135977</v>
      </c>
      <c r="BD1515" s="38">
        <v>10656903</v>
      </c>
      <c r="BE1515" s="38">
        <v>5735410</v>
      </c>
      <c r="BF1515" s="38">
        <v>2369892</v>
      </c>
      <c r="BG1515" s="38">
        <v>3248783</v>
      </c>
      <c r="BH1515" s="38">
        <v>2735725</v>
      </c>
      <c r="BI1515" s="38">
        <v>10702823</v>
      </c>
      <c r="BJ1515" s="38">
        <v>2237012</v>
      </c>
      <c r="BK1515" s="38">
        <v>2981722</v>
      </c>
      <c r="BL1515" s="38">
        <v>4580117</v>
      </c>
      <c r="BM1515" s="38">
        <v>1762000</v>
      </c>
      <c r="BN1515" s="38">
        <v>4137827</v>
      </c>
      <c r="BO1515" s="38">
        <v>2563361</v>
      </c>
      <c r="BP1515" s="38">
        <v>3071060</v>
      </c>
      <c r="BQ1515" s="38">
        <v>3405536</v>
      </c>
      <c r="BR1515" s="38">
        <v>53417748</v>
      </c>
      <c r="BS1515" s="38">
        <v>3220174</v>
      </c>
      <c r="BT1515" s="38">
        <v>711992</v>
      </c>
      <c r="BU1515" s="38">
        <v>7907673</v>
      </c>
      <c r="BV1515" s="38">
        <v>6198729</v>
      </c>
      <c r="BW1515" s="38">
        <v>777328</v>
      </c>
      <c r="BX1515" s="38">
        <v>1155071</v>
      </c>
      <c r="BY1515" s="38">
        <v>4788470</v>
      </c>
      <c r="BZ1515" s="38">
        <v>11086401</v>
      </c>
      <c r="CA1515" s="38">
        <v>38271671</v>
      </c>
      <c r="CB1515" s="38">
        <v>5697063</v>
      </c>
      <c r="CC1515" s="38">
        <v>5371169</v>
      </c>
      <c r="CD1515" s="38">
        <v>4366227</v>
      </c>
      <c r="CE1515" s="38">
        <v>2396500</v>
      </c>
      <c r="CF1515" s="38">
        <v>4697519</v>
      </c>
      <c r="CG1515" s="38">
        <v>2416221</v>
      </c>
      <c r="CH1515" s="38">
        <v>1803124</v>
      </c>
      <c r="CI1515" s="38">
        <v>3519571</v>
      </c>
      <c r="CJ1515" s="38">
        <v>22476759.559999999</v>
      </c>
      <c r="CK1515" s="38">
        <v>2112318</v>
      </c>
      <c r="CL1515" s="38">
        <v>2131300</v>
      </c>
      <c r="CM1515" s="38">
        <v>3865952</v>
      </c>
      <c r="CN1515" s="38">
        <v>3775141</v>
      </c>
      <c r="CO1515" s="38">
        <v>8092432</v>
      </c>
      <c r="CP1515" s="38">
        <v>4489014</v>
      </c>
      <c r="CQ1515" s="38">
        <v>2557792</v>
      </c>
      <c r="CR1515" s="38">
        <v>1612156</v>
      </c>
      <c r="CS1515" s="38">
        <v>1543500</v>
      </c>
      <c r="CT1515" s="38">
        <v>21548830</v>
      </c>
      <c r="CU1515" s="38">
        <v>3476400</v>
      </c>
      <c r="CV1515" s="38">
        <v>10641446</v>
      </c>
      <c r="CW1515" s="38">
        <v>20496300</v>
      </c>
      <c r="CX1515" s="38">
        <v>2657730</v>
      </c>
      <c r="CY1515" s="38">
        <v>2370944</v>
      </c>
      <c r="CZ1515" s="38">
        <v>6606787</v>
      </c>
      <c r="DA1515" s="38">
        <v>2383458</v>
      </c>
      <c r="DB1515" s="38">
        <v>1946797</v>
      </c>
      <c r="DC1515" s="38">
        <v>14013510</v>
      </c>
      <c r="DD1515" s="38">
        <v>989797</v>
      </c>
      <c r="DE1515" s="38">
        <v>12408339</v>
      </c>
      <c r="DF1515" s="38">
        <v>1813500</v>
      </c>
      <c r="DG1515" s="38">
        <v>3598820</v>
      </c>
      <c r="DH1515" s="38">
        <v>3808238</v>
      </c>
      <c r="DI1515" s="38">
        <v>2749450</v>
      </c>
      <c r="DJ1515" s="38">
        <v>1973287.5</v>
      </c>
      <c r="DK1515" s="38">
        <v>5271308</v>
      </c>
      <c r="DL1515" s="38">
        <v>6713757</v>
      </c>
      <c r="DM1515" s="38">
        <v>5743270</v>
      </c>
      <c r="DN1515" s="38">
        <v>2303680</v>
      </c>
      <c r="DO1515" s="38">
        <v>443942</v>
      </c>
      <c r="DP1515" s="38">
        <v>5119322</v>
      </c>
      <c r="DQ1515" s="38">
        <v>2216788</v>
      </c>
      <c r="DR1515" s="38">
        <v>11212998</v>
      </c>
      <c r="DS1515" s="38">
        <v>260713</v>
      </c>
      <c r="DT1515" s="38">
        <v>11212254.23</v>
      </c>
      <c r="DU1515" s="38">
        <v>1746204</v>
      </c>
      <c r="DV1515" s="38">
        <v>7271575</v>
      </c>
      <c r="DW1515" s="38">
        <v>164063</v>
      </c>
      <c r="DX1515" s="38">
        <v>14122412</v>
      </c>
      <c r="DY1515" s="38">
        <v>19489166</v>
      </c>
      <c r="DZ1515" s="38">
        <v>3246874</v>
      </c>
      <c r="EA1515" s="38">
        <v>3844350</v>
      </c>
      <c r="EB1515" s="38">
        <v>8273005</v>
      </c>
      <c r="EC1515" s="38">
        <v>3529114</v>
      </c>
      <c r="ED1515" s="38">
        <v>10996696</v>
      </c>
      <c r="EE1515" s="38">
        <v>45484447</v>
      </c>
      <c r="EF1515" s="38">
        <v>1748500</v>
      </c>
      <c r="EG1515" s="38">
        <v>3494727</v>
      </c>
      <c r="EH1515" s="38">
        <v>3372904</v>
      </c>
      <c r="EI1515" s="38">
        <v>0</v>
      </c>
      <c r="EJ1515" s="38">
        <v>33313607</v>
      </c>
      <c r="EK1515" s="38">
        <v>45137851</v>
      </c>
      <c r="EL1515" s="38">
        <v>11474487</v>
      </c>
      <c r="EM1515" s="38">
        <v>3351996</v>
      </c>
      <c r="EN1515" s="38">
        <v>70452</v>
      </c>
      <c r="EO1515" s="38">
        <v>2491674</v>
      </c>
      <c r="EP1515" s="38">
        <v>57400</v>
      </c>
      <c r="EQ1515" s="38">
        <v>5295171</v>
      </c>
      <c r="ER1515" s="38">
        <v>814030</v>
      </c>
      <c r="ES1515" s="38">
        <v>5026469</v>
      </c>
      <c r="ET1515" s="38">
        <v>1801008</v>
      </c>
      <c r="EU1515" s="38">
        <v>1420757</v>
      </c>
      <c r="EV1515" s="38">
        <v>5035460</v>
      </c>
      <c r="EW1515" s="38">
        <v>0</v>
      </c>
      <c r="EX1515" s="38">
        <v>3801759</v>
      </c>
      <c r="EY1515" s="38">
        <v>3526000</v>
      </c>
      <c r="EZ1515" s="38">
        <v>4885003</v>
      </c>
      <c r="FA1515" s="38">
        <v>3367231</v>
      </c>
      <c r="FB1515" s="38">
        <v>25241261</v>
      </c>
      <c r="FC1515" s="38">
        <v>10013831</v>
      </c>
      <c r="FD1515" s="38">
        <v>4422700</v>
      </c>
      <c r="FE1515" s="38">
        <v>2583141</v>
      </c>
      <c r="FF1515" s="38">
        <v>13586346</v>
      </c>
      <c r="FG1515" s="38">
        <v>4240238</v>
      </c>
      <c r="FH1515" s="38">
        <v>8779771</v>
      </c>
      <c r="FI1515" s="38">
        <v>1901275</v>
      </c>
      <c r="FJ1515" s="38">
        <v>2710048</v>
      </c>
      <c r="FK1515" s="38">
        <v>13330127</v>
      </c>
      <c r="FL1515" s="38">
        <v>864678</v>
      </c>
      <c r="FM1515" s="38">
        <v>821820124.83000004</v>
      </c>
      <c r="FN1515" s="38">
        <v>2905951</v>
      </c>
      <c r="FO1515" s="38">
        <v>28661907</v>
      </c>
      <c r="FP1515" s="38">
        <v>11820763</v>
      </c>
      <c r="FQ1515" s="38">
        <v>12800575</v>
      </c>
      <c r="FR1515" s="38">
        <v>2095267</v>
      </c>
      <c r="FS1515" s="38">
        <v>2616118</v>
      </c>
      <c r="FT1515" s="38">
        <v>4782790</v>
      </c>
      <c r="FU1515" s="38">
        <v>8855085</v>
      </c>
      <c r="FV1515" s="38">
        <v>38841418</v>
      </c>
      <c r="FW1515" s="38">
        <v>2068626</v>
      </c>
      <c r="FX1515" s="38">
        <v>5527733</v>
      </c>
      <c r="FY1515" s="38">
        <v>8248642</v>
      </c>
      <c r="FZ1515" s="38">
        <v>5221632</v>
      </c>
      <c r="GA1515" s="38">
        <v>2772800</v>
      </c>
      <c r="GB1515" s="38">
        <v>8302823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55678866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39515661</v>
      </c>
      <c r="M1516" s="38">
        <v>1722376</v>
      </c>
      <c r="N1516" s="38">
        <v>0</v>
      </c>
      <c r="O1516" s="38">
        <v>0</v>
      </c>
      <c r="P1516" s="38">
        <v>20380506</v>
      </c>
      <c r="Q1516" s="38">
        <v>4329254</v>
      </c>
      <c r="R1516" s="38">
        <v>5129784</v>
      </c>
      <c r="S1516" s="38">
        <v>5449628</v>
      </c>
      <c r="T1516" s="38">
        <v>0</v>
      </c>
      <c r="U1516" s="38">
        <v>25516942</v>
      </c>
      <c r="V1516" s="38">
        <v>0</v>
      </c>
      <c r="W1516" s="38">
        <v>27638221</v>
      </c>
      <c r="X1516" s="38">
        <v>0</v>
      </c>
      <c r="Y1516" s="38">
        <v>4712872</v>
      </c>
      <c r="Z1516" s="38">
        <v>5836781</v>
      </c>
      <c r="AA1516" s="38">
        <v>1873145</v>
      </c>
      <c r="AB1516" s="38">
        <v>0</v>
      </c>
      <c r="AC1516" s="38">
        <v>108297735.3</v>
      </c>
      <c r="AD1516" s="38">
        <v>23556609</v>
      </c>
      <c r="AE1516" s="38">
        <v>0</v>
      </c>
      <c r="AF1516" s="38">
        <v>0</v>
      </c>
      <c r="AG1516" s="38">
        <v>7074000</v>
      </c>
      <c r="AH1516" s="38">
        <v>51719087</v>
      </c>
      <c r="AI1516" s="38">
        <v>0</v>
      </c>
      <c r="AJ1516" s="38">
        <v>0</v>
      </c>
      <c r="AK1516" s="38">
        <v>0</v>
      </c>
      <c r="AL1516" s="38">
        <v>1297985</v>
      </c>
      <c r="AM1516" s="38">
        <v>17173299</v>
      </c>
      <c r="AN1516" s="38">
        <v>48046269</v>
      </c>
      <c r="AO1516" s="38">
        <v>0</v>
      </c>
      <c r="AP1516" s="38">
        <v>6880693</v>
      </c>
      <c r="AQ1516" s="38">
        <v>128827995</v>
      </c>
      <c r="AR1516" s="38">
        <v>0</v>
      </c>
      <c r="AS1516" s="38">
        <v>28239993</v>
      </c>
      <c r="AT1516" s="38">
        <v>0</v>
      </c>
      <c r="AU1516" s="38">
        <v>7650079</v>
      </c>
      <c r="AV1516" s="38">
        <v>40663287</v>
      </c>
      <c r="AW1516" s="38">
        <v>15477442</v>
      </c>
      <c r="AX1516" s="38">
        <v>1752512</v>
      </c>
      <c r="AY1516" s="38">
        <v>58042706</v>
      </c>
      <c r="AZ1516" s="38">
        <v>0</v>
      </c>
      <c r="BA1516" s="38">
        <v>15680312</v>
      </c>
      <c r="BB1516" s="38">
        <v>0</v>
      </c>
      <c r="BC1516" s="38">
        <v>11221524</v>
      </c>
      <c r="BD1516" s="38">
        <v>0</v>
      </c>
      <c r="BE1516" s="38">
        <v>2433100</v>
      </c>
      <c r="BF1516" s="38">
        <v>0</v>
      </c>
      <c r="BG1516" s="38">
        <v>10778404</v>
      </c>
      <c r="BH1516" s="38">
        <v>0</v>
      </c>
      <c r="BI1516" s="38">
        <v>0</v>
      </c>
      <c r="BJ1516" s="38">
        <v>0</v>
      </c>
      <c r="BK1516" s="38">
        <v>0</v>
      </c>
      <c r="BL1516" s="38">
        <v>27748565</v>
      </c>
      <c r="BM1516" s="38">
        <v>10057</v>
      </c>
      <c r="BN1516" s="38">
        <v>8323567</v>
      </c>
      <c r="BO1516" s="38">
        <v>6409505</v>
      </c>
      <c r="BP1516" s="38">
        <v>0</v>
      </c>
      <c r="BQ1516" s="38">
        <v>16512406</v>
      </c>
      <c r="BR1516" s="38">
        <v>0</v>
      </c>
      <c r="BS1516" s="38">
        <v>0</v>
      </c>
      <c r="BT1516" s="38">
        <v>0</v>
      </c>
      <c r="BU1516" s="38">
        <v>0</v>
      </c>
      <c r="BV1516" s="38">
        <v>12822334</v>
      </c>
      <c r="BW1516" s="38">
        <v>24580</v>
      </c>
      <c r="BX1516" s="38">
        <v>9903907</v>
      </c>
      <c r="BY1516" s="38">
        <v>20067047</v>
      </c>
      <c r="BZ1516" s="38">
        <v>0</v>
      </c>
      <c r="CA1516" s="38">
        <v>40281767</v>
      </c>
      <c r="CB1516" s="38">
        <v>5688213</v>
      </c>
      <c r="CC1516" s="38">
        <v>11798698</v>
      </c>
      <c r="CD1516" s="38">
        <v>0</v>
      </c>
      <c r="CE1516" s="38">
        <v>0</v>
      </c>
      <c r="CF1516" s="38">
        <v>0</v>
      </c>
      <c r="CG1516" s="38">
        <v>0</v>
      </c>
      <c r="CH1516" s="38">
        <v>4220366</v>
      </c>
      <c r="CI1516" s="38">
        <v>0</v>
      </c>
      <c r="CJ1516" s="38">
        <v>1184037612.75</v>
      </c>
      <c r="CK1516" s="38">
        <v>0</v>
      </c>
      <c r="CL1516" s="38">
        <v>20348317</v>
      </c>
      <c r="CM1516" s="38">
        <v>0</v>
      </c>
      <c r="CN1516" s="38">
        <v>78684834</v>
      </c>
      <c r="CO1516" s="38">
        <v>14909708</v>
      </c>
      <c r="CP1516" s="38">
        <v>6299483</v>
      </c>
      <c r="CQ1516" s="38">
        <v>0</v>
      </c>
      <c r="CR1516" s="38">
        <v>11922560</v>
      </c>
      <c r="CS1516" s="38">
        <v>0</v>
      </c>
      <c r="CT1516" s="38">
        <v>0</v>
      </c>
      <c r="CU1516" s="38">
        <v>0</v>
      </c>
      <c r="CV1516" s="38">
        <v>216274570</v>
      </c>
      <c r="CW1516" s="38">
        <v>0</v>
      </c>
      <c r="CX1516" s="38">
        <v>1785000</v>
      </c>
      <c r="CY1516" s="38">
        <v>9057374</v>
      </c>
      <c r="CZ1516" s="38">
        <v>46124820</v>
      </c>
      <c r="DA1516" s="38">
        <v>0</v>
      </c>
      <c r="DB1516" s="38">
        <v>0</v>
      </c>
      <c r="DC1516" s="38">
        <v>0</v>
      </c>
      <c r="DD1516" s="38">
        <v>0</v>
      </c>
      <c r="DE1516" s="38">
        <v>151234819</v>
      </c>
      <c r="DF1516" s="38">
        <v>5565157</v>
      </c>
      <c r="DG1516" s="38">
        <v>0</v>
      </c>
      <c r="DH1516" s="38">
        <v>65726100</v>
      </c>
      <c r="DI1516" s="38">
        <v>0</v>
      </c>
      <c r="DJ1516" s="38">
        <v>0</v>
      </c>
      <c r="DK1516" s="38">
        <v>0</v>
      </c>
      <c r="DL1516" s="38">
        <v>2051929</v>
      </c>
      <c r="DM1516" s="38">
        <v>30618740</v>
      </c>
      <c r="DN1516" s="38">
        <v>0</v>
      </c>
      <c r="DO1516" s="38">
        <v>0</v>
      </c>
      <c r="DP1516" s="38">
        <v>0</v>
      </c>
      <c r="DQ1516" s="38">
        <v>0</v>
      </c>
      <c r="DR1516" s="38">
        <v>68847996</v>
      </c>
      <c r="DS1516" s="38">
        <v>0</v>
      </c>
      <c r="DT1516" s="38">
        <v>0</v>
      </c>
      <c r="DU1516" s="38">
        <v>5861120</v>
      </c>
      <c r="DV1516" s="38">
        <v>134800</v>
      </c>
      <c r="DW1516" s="38">
        <v>0</v>
      </c>
      <c r="DX1516" s="38">
        <v>19811971</v>
      </c>
      <c r="DY1516" s="38">
        <v>113615736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41595884</v>
      </c>
      <c r="EE1516" s="38">
        <v>44292116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116231749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14476995</v>
      </c>
      <c r="EP1516" s="38">
        <v>0</v>
      </c>
      <c r="EQ1516" s="38">
        <v>641569854</v>
      </c>
      <c r="ER1516" s="38">
        <v>0</v>
      </c>
      <c r="ES1516" s="38">
        <v>0</v>
      </c>
      <c r="ET1516" s="38">
        <v>2454945</v>
      </c>
      <c r="EU1516" s="38">
        <v>0</v>
      </c>
      <c r="EV1516" s="38">
        <v>0</v>
      </c>
      <c r="EW1516" s="38">
        <v>0</v>
      </c>
      <c r="EX1516" s="38">
        <v>22258286</v>
      </c>
      <c r="EY1516" s="38">
        <v>0</v>
      </c>
      <c r="EZ1516" s="38">
        <v>0</v>
      </c>
      <c r="FA1516" s="38">
        <v>233184397</v>
      </c>
      <c r="FB1516" s="38">
        <v>657612651</v>
      </c>
      <c r="FC1516" s="38">
        <v>0</v>
      </c>
      <c r="FD1516" s="38">
        <v>0</v>
      </c>
      <c r="FE1516" s="38">
        <v>2556145</v>
      </c>
      <c r="FF1516" s="38">
        <v>27442631</v>
      </c>
      <c r="FG1516" s="38">
        <v>0</v>
      </c>
      <c r="FH1516" s="38">
        <v>0</v>
      </c>
      <c r="FI1516" s="38">
        <v>0</v>
      </c>
      <c r="FJ1516" s="38">
        <v>0</v>
      </c>
      <c r="FK1516" s="38">
        <v>4112853</v>
      </c>
      <c r="FL1516" s="38">
        <v>6675000</v>
      </c>
      <c r="FM1516" s="38">
        <v>0</v>
      </c>
      <c r="FN1516" s="38">
        <v>0</v>
      </c>
      <c r="FO1516" s="38">
        <v>463549587</v>
      </c>
      <c r="FP1516" s="38">
        <v>0</v>
      </c>
      <c r="FQ1516" s="38">
        <v>12763336</v>
      </c>
      <c r="FR1516" s="38">
        <v>0</v>
      </c>
      <c r="FS1516" s="38">
        <v>0</v>
      </c>
      <c r="FT1516" s="38">
        <v>20041782</v>
      </c>
      <c r="FU1516" s="38">
        <v>0</v>
      </c>
      <c r="FV1516" s="38">
        <v>145364779</v>
      </c>
      <c r="FW1516" s="38">
        <v>17365074</v>
      </c>
      <c r="FX1516" s="38">
        <v>13851412</v>
      </c>
      <c r="FY1516" s="38">
        <v>46186155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2320667</v>
      </c>
      <c r="F1517" s="38">
        <v>44349916</v>
      </c>
      <c r="G1517" s="38">
        <v>0</v>
      </c>
      <c r="H1517" s="38">
        <v>0</v>
      </c>
      <c r="I1517" s="38">
        <v>0</v>
      </c>
      <c r="J1517" s="38">
        <v>5089248</v>
      </c>
      <c r="K1517" s="38">
        <v>170000</v>
      </c>
      <c r="L1517" s="38">
        <v>4494198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591149</v>
      </c>
      <c r="V1517" s="38">
        <v>0</v>
      </c>
      <c r="W1517" s="38">
        <v>0</v>
      </c>
      <c r="X1517" s="38">
        <v>0</v>
      </c>
      <c r="Y1517" s="38">
        <v>0</v>
      </c>
      <c r="Z1517" s="38">
        <v>310296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7895380</v>
      </c>
      <c r="AF1517" s="38">
        <v>31463076</v>
      </c>
      <c r="AG1517" s="38">
        <v>0</v>
      </c>
      <c r="AH1517" s="38">
        <v>0</v>
      </c>
      <c r="AI1517" s="38">
        <v>15387132</v>
      </c>
      <c r="AJ1517" s="38">
        <v>1594116</v>
      </c>
      <c r="AK1517" s="38">
        <v>0</v>
      </c>
      <c r="AL1517" s="38">
        <v>0</v>
      </c>
      <c r="AM1517" s="38">
        <v>5886243</v>
      </c>
      <c r="AN1517" s="38">
        <v>6300000</v>
      </c>
      <c r="AO1517" s="38">
        <v>11585997.75</v>
      </c>
      <c r="AP1517" s="38">
        <v>0</v>
      </c>
      <c r="AQ1517" s="38">
        <v>0</v>
      </c>
      <c r="AR1517" s="38">
        <v>227000</v>
      </c>
      <c r="AS1517" s="38">
        <v>0</v>
      </c>
      <c r="AT1517" s="38">
        <v>6219518</v>
      </c>
      <c r="AU1517" s="38">
        <v>639000</v>
      </c>
      <c r="AV1517" s="38">
        <v>29117625</v>
      </c>
      <c r="AW1517" s="38">
        <v>0</v>
      </c>
      <c r="AX1517" s="38">
        <v>6132205</v>
      </c>
      <c r="AY1517" s="38">
        <v>13121229</v>
      </c>
      <c r="AZ1517" s="38">
        <v>8700728</v>
      </c>
      <c r="BA1517" s="38">
        <v>0</v>
      </c>
      <c r="BB1517" s="38">
        <v>678000</v>
      </c>
      <c r="BC1517" s="38">
        <v>11720001.65</v>
      </c>
      <c r="BD1517" s="38">
        <v>0</v>
      </c>
      <c r="BE1517" s="38">
        <v>978000</v>
      </c>
      <c r="BF1517" s="38">
        <v>370000</v>
      </c>
      <c r="BG1517" s="38">
        <v>0</v>
      </c>
      <c r="BH1517" s="38">
        <v>6455415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2086572</v>
      </c>
      <c r="BO1517" s="38">
        <v>0</v>
      </c>
      <c r="BP1517" s="38">
        <v>0</v>
      </c>
      <c r="BQ1517" s="38">
        <v>3938655</v>
      </c>
      <c r="BR1517" s="38">
        <v>109983744.77</v>
      </c>
      <c r="BS1517" s="38">
        <v>0</v>
      </c>
      <c r="BT1517" s="38">
        <v>0</v>
      </c>
      <c r="BU1517" s="38">
        <v>0</v>
      </c>
      <c r="BV1517" s="38">
        <v>154200</v>
      </c>
      <c r="BW1517" s="38">
        <v>640890</v>
      </c>
      <c r="BX1517" s="38">
        <v>0</v>
      </c>
      <c r="BY1517" s="38">
        <v>0</v>
      </c>
      <c r="BZ1517" s="38">
        <v>13181349</v>
      </c>
      <c r="CA1517" s="38">
        <v>8593662</v>
      </c>
      <c r="CB1517" s="38">
        <v>1539534</v>
      </c>
      <c r="CC1517" s="38">
        <v>4936346</v>
      </c>
      <c r="CD1517" s="38">
        <v>14964508.310000001</v>
      </c>
      <c r="CE1517" s="38">
        <v>0</v>
      </c>
      <c r="CF1517" s="38">
        <v>492050</v>
      </c>
      <c r="CG1517" s="38">
        <v>4243705</v>
      </c>
      <c r="CH1517" s="38">
        <v>194990</v>
      </c>
      <c r="CI1517" s="38">
        <v>7700000</v>
      </c>
      <c r="CJ1517" s="38">
        <v>0</v>
      </c>
      <c r="CK1517" s="38">
        <v>0</v>
      </c>
      <c r="CL1517" s="38">
        <v>575202</v>
      </c>
      <c r="CM1517" s="38">
        <v>3651824</v>
      </c>
      <c r="CN1517" s="38">
        <v>338500</v>
      </c>
      <c r="CO1517" s="38">
        <v>1545283</v>
      </c>
      <c r="CP1517" s="38">
        <v>350000</v>
      </c>
      <c r="CQ1517" s="38">
        <v>2058100</v>
      </c>
      <c r="CR1517" s="38">
        <v>2160000</v>
      </c>
      <c r="CS1517" s="38">
        <v>0</v>
      </c>
      <c r="CT1517" s="38">
        <v>3837591</v>
      </c>
      <c r="CU1517" s="38">
        <v>0</v>
      </c>
      <c r="CV1517" s="38">
        <v>5940344</v>
      </c>
      <c r="CW1517" s="38">
        <v>1575000</v>
      </c>
      <c r="CX1517" s="38">
        <v>8288453</v>
      </c>
      <c r="CY1517" s="38">
        <v>0</v>
      </c>
      <c r="CZ1517" s="38">
        <v>3848000</v>
      </c>
      <c r="DA1517" s="38">
        <v>0</v>
      </c>
      <c r="DB1517" s="38">
        <v>1388089</v>
      </c>
      <c r="DC1517" s="38">
        <v>20092465.41</v>
      </c>
      <c r="DD1517" s="38">
        <v>3032000</v>
      </c>
      <c r="DE1517" s="38">
        <v>0</v>
      </c>
      <c r="DF1517" s="38">
        <v>1800000</v>
      </c>
      <c r="DG1517" s="38">
        <v>7508000</v>
      </c>
      <c r="DH1517" s="38">
        <v>20174000</v>
      </c>
      <c r="DI1517" s="38">
        <v>0</v>
      </c>
      <c r="DJ1517" s="38">
        <v>0</v>
      </c>
      <c r="DK1517" s="38">
        <v>1804000</v>
      </c>
      <c r="DL1517" s="38">
        <v>679250</v>
      </c>
      <c r="DM1517" s="38">
        <v>34374648</v>
      </c>
      <c r="DN1517" s="38">
        <v>9483155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15290000</v>
      </c>
      <c r="DX1517" s="38">
        <v>1034900</v>
      </c>
      <c r="DY1517" s="38">
        <v>0</v>
      </c>
      <c r="DZ1517" s="38">
        <v>1272000</v>
      </c>
      <c r="EA1517" s="38">
        <v>2448425</v>
      </c>
      <c r="EB1517" s="38">
        <v>44757602</v>
      </c>
      <c r="EC1517" s="38">
        <v>2481300</v>
      </c>
      <c r="ED1517" s="38">
        <v>4925730</v>
      </c>
      <c r="EE1517" s="38">
        <v>3506575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9736853</v>
      </c>
      <c r="EL1517" s="38">
        <v>84090540</v>
      </c>
      <c r="EM1517" s="38">
        <v>1014300</v>
      </c>
      <c r="EN1517" s="38">
        <v>1780000</v>
      </c>
      <c r="EO1517" s="38">
        <v>120000</v>
      </c>
      <c r="EP1517" s="38">
        <v>1323700</v>
      </c>
      <c r="EQ1517" s="38">
        <v>4480000</v>
      </c>
      <c r="ER1517" s="38">
        <v>6300000</v>
      </c>
      <c r="ES1517" s="38">
        <v>3498500</v>
      </c>
      <c r="ET1517" s="38">
        <v>4414302</v>
      </c>
      <c r="EU1517" s="38">
        <v>0</v>
      </c>
      <c r="EV1517" s="38">
        <v>3778050</v>
      </c>
      <c r="EW1517" s="38">
        <v>0</v>
      </c>
      <c r="EX1517" s="38">
        <v>14439949.33</v>
      </c>
      <c r="EY1517" s="38">
        <v>4030050</v>
      </c>
      <c r="EZ1517" s="38">
        <v>1315000</v>
      </c>
      <c r="FA1517" s="38">
        <v>0</v>
      </c>
      <c r="FB1517" s="38">
        <v>30532531</v>
      </c>
      <c r="FC1517" s="38">
        <v>39643753</v>
      </c>
      <c r="FD1517" s="38">
        <v>932407</v>
      </c>
      <c r="FE1517" s="38">
        <v>0</v>
      </c>
      <c r="FF1517" s="38">
        <v>0</v>
      </c>
      <c r="FG1517" s="38">
        <v>958169</v>
      </c>
      <c r="FH1517" s="38">
        <v>12270767</v>
      </c>
      <c r="FI1517" s="38">
        <v>0</v>
      </c>
      <c r="FJ1517" s="38">
        <v>0</v>
      </c>
      <c r="FK1517" s="38">
        <v>76429185</v>
      </c>
      <c r="FL1517" s="38">
        <v>3459400</v>
      </c>
      <c r="FM1517" s="38">
        <v>0</v>
      </c>
      <c r="FN1517" s="38">
        <v>0</v>
      </c>
      <c r="FO1517" s="38">
        <v>16873150</v>
      </c>
      <c r="FP1517" s="38">
        <v>57399075</v>
      </c>
      <c r="FQ1517" s="38">
        <v>295600</v>
      </c>
      <c r="FR1517" s="38">
        <v>3160557</v>
      </c>
      <c r="FS1517" s="38">
        <v>898702</v>
      </c>
      <c r="FT1517" s="38">
        <v>0</v>
      </c>
      <c r="FU1517" s="38">
        <v>0</v>
      </c>
      <c r="FV1517" s="38">
        <v>0</v>
      </c>
      <c r="FW1517" s="38">
        <v>0</v>
      </c>
      <c r="FX1517" s="38">
        <v>2910774</v>
      </c>
      <c r="FY1517" s="38">
        <v>755000</v>
      </c>
      <c r="FZ1517" s="38">
        <v>12434440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33376988</v>
      </c>
      <c r="E1518" s="38">
        <v>24471460</v>
      </c>
      <c r="F1518" s="38">
        <v>224010543.33000001</v>
      </c>
      <c r="G1518" s="38">
        <v>37454306</v>
      </c>
      <c r="H1518" s="38">
        <v>0</v>
      </c>
      <c r="I1518" s="38">
        <v>984100</v>
      </c>
      <c r="J1518" s="38">
        <v>30336947.199999999</v>
      </c>
      <c r="K1518" s="38">
        <v>13053533</v>
      </c>
      <c r="L1518" s="38">
        <v>191400062</v>
      </c>
      <c r="M1518" s="38">
        <v>0</v>
      </c>
      <c r="N1518" s="38">
        <v>133555919</v>
      </c>
      <c r="O1518" s="38">
        <v>0</v>
      </c>
      <c r="P1518" s="38">
        <v>34882013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4891500</v>
      </c>
      <c r="Y1518" s="38">
        <v>0</v>
      </c>
      <c r="Z1518" s="38">
        <v>4438038</v>
      </c>
      <c r="AA1518" s="38">
        <v>3459268</v>
      </c>
      <c r="AB1518" s="38">
        <v>0</v>
      </c>
      <c r="AC1518" s="38">
        <v>668602952</v>
      </c>
      <c r="AD1518" s="38">
        <v>9143976</v>
      </c>
      <c r="AE1518" s="38">
        <v>18417605</v>
      </c>
      <c r="AF1518" s="38">
        <v>381772926.51999998</v>
      </c>
      <c r="AG1518" s="38">
        <v>1408000</v>
      </c>
      <c r="AH1518" s="38">
        <v>44195491</v>
      </c>
      <c r="AI1518" s="38">
        <v>0</v>
      </c>
      <c r="AJ1518" s="38">
        <v>0</v>
      </c>
      <c r="AK1518" s="38">
        <v>8401641</v>
      </c>
      <c r="AL1518" s="38">
        <v>12313639</v>
      </c>
      <c r="AM1518" s="38">
        <v>781242</v>
      </c>
      <c r="AN1518" s="38">
        <v>2252116</v>
      </c>
      <c r="AO1518" s="38">
        <v>0</v>
      </c>
      <c r="AP1518" s="38">
        <v>0</v>
      </c>
      <c r="AQ1518" s="38">
        <v>38472322</v>
      </c>
      <c r="AR1518" s="38">
        <v>0</v>
      </c>
      <c r="AS1518" s="38">
        <v>123120676.86</v>
      </c>
      <c r="AT1518" s="38">
        <v>12953415</v>
      </c>
      <c r="AU1518" s="38">
        <v>1260880</v>
      </c>
      <c r="AV1518" s="38">
        <v>125394100</v>
      </c>
      <c r="AW1518" s="38">
        <v>1082400</v>
      </c>
      <c r="AX1518" s="38">
        <v>0</v>
      </c>
      <c r="AY1518" s="38">
        <v>132406510.91</v>
      </c>
      <c r="AZ1518" s="38">
        <v>0</v>
      </c>
      <c r="BA1518" s="38">
        <v>66528193</v>
      </c>
      <c r="BB1518" s="38">
        <v>147346511</v>
      </c>
      <c r="BC1518" s="38">
        <v>18891000</v>
      </c>
      <c r="BD1518" s="38">
        <v>29368818</v>
      </c>
      <c r="BE1518" s="38">
        <v>1160440</v>
      </c>
      <c r="BF1518" s="38">
        <v>6771649</v>
      </c>
      <c r="BG1518" s="38">
        <v>0</v>
      </c>
      <c r="BH1518" s="38">
        <v>11380364</v>
      </c>
      <c r="BI1518" s="38">
        <v>0</v>
      </c>
      <c r="BJ1518" s="38">
        <v>7121000</v>
      </c>
      <c r="BK1518" s="38">
        <v>0</v>
      </c>
      <c r="BL1518" s="38">
        <v>0</v>
      </c>
      <c r="BM1518" s="38">
        <v>880680</v>
      </c>
      <c r="BN1518" s="38">
        <v>3208400</v>
      </c>
      <c r="BO1518" s="38">
        <v>0</v>
      </c>
      <c r="BP1518" s="38">
        <v>19090600</v>
      </c>
      <c r="BQ1518" s="38">
        <v>6967432</v>
      </c>
      <c r="BR1518" s="38">
        <v>161278792.97</v>
      </c>
      <c r="BS1518" s="38">
        <v>7278771.0599999996</v>
      </c>
      <c r="BT1518" s="38">
        <v>0</v>
      </c>
      <c r="BU1518" s="38">
        <v>2686128</v>
      </c>
      <c r="BV1518" s="38">
        <v>4422000</v>
      </c>
      <c r="BW1518" s="38">
        <v>2778288</v>
      </c>
      <c r="BX1518" s="38">
        <v>0</v>
      </c>
      <c r="BY1518" s="38">
        <v>2758256</v>
      </c>
      <c r="BZ1518" s="38">
        <v>101486297</v>
      </c>
      <c r="CA1518" s="38">
        <v>9661680</v>
      </c>
      <c r="CB1518" s="38">
        <v>0</v>
      </c>
      <c r="CC1518" s="38">
        <v>27057967.440000001</v>
      </c>
      <c r="CD1518" s="38">
        <v>1037649</v>
      </c>
      <c r="CE1518" s="38">
        <v>39446938</v>
      </c>
      <c r="CF1518" s="38">
        <v>3961362</v>
      </c>
      <c r="CG1518" s="38">
        <v>27741876</v>
      </c>
      <c r="CH1518" s="38">
        <v>7076500</v>
      </c>
      <c r="CI1518" s="38">
        <v>0</v>
      </c>
      <c r="CJ1518" s="38">
        <v>0</v>
      </c>
      <c r="CK1518" s="38">
        <v>1462000</v>
      </c>
      <c r="CL1518" s="38">
        <v>2119989</v>
      </c>
      <c r="CM1518" s="38">
        <v>0</v>
      </c>
      <c r="CN1518" s="38">
        <v>1647281</v>
      </c>
      <c r="CO1518" s="38">
        <v>6422460</v>
      </c>
      <c r="CP1518" s="38">
        <v>2475124</v>
      </c>
      <c r="CQ1518" s="38">
        <v>0</v>
      </c>
      <c r="CR1518" s="38">
        <v>3264346</v>
      </c>
      <c r="CS1518" s="38">
        <v>492116</v>
      </c>
      <c r="CT1518" s="38">
        <v>936834</v>
      </c>
      <c r="CU1518" s="38">
        <v>38118088</v>
      </c>
      <c r="CV1518" s="38">
        <v>0</v>
      </c>
      <c r="CW1518" s="38">
        <v>8863400</v>
      </c>
      <c r="CX1518" s="38">
        <v>11622520</v>
      </c>
      <c r="CY1518" s="38">
        <v>0</v>
      </c>
      <c r="CZ1518" s="38">
        <v>38850449</v>
      </c>
      <c r="DA1518" s="38">
        <v>0</v>
      </c>
      <c r="DB1518" s="38">
        <v>0</v>
      </c>
      <c r="DC1518" s="38">
        <v>32408289</v>
      </c>
      <c r="DD1518" s="38">
        <v>0</v>
      </c>
      <c r="DE1518" s="38">
        <v>14937765</v>
      </c>
      <c r="DF1518" s="38">
        <v>0</v>
      </c>
      <c r="DG1518" s="38">
        <v>2710000</v>
      </c>
      <c r="DH1518" s="38">
        <v>21929687</v>
      </c>
      <c r="DI1518" s="38">
        <v>7717519</v>
      </c>
      <c r="DJ1518" s="38">
        <v>13853387.07</v>
      </c>
      <c r="DK1518" s="38">
        <v>5450958</v>
      </c>
      <c r="DL1518" s="38">
        <v>200000</v>
      </c>
      <c r="DM1518" s="38">
        <v>3000320</v>
      </c>
      <c r="DN1518" s="38">
        <v>0</v>
      </c>
      <c r="DO1518" s="38">
        <v>6271599</v>
      </c>
      <c r="DP1518" s="38">
        <v>312600</v>
      </c>
      <c r="DQ1518" s="38">
        <v>0</v>
      </c>
      <c r="DR1518" s="38">
        <v>40284544</v>
      </c>
      <c r="DS1518" s="38">
        <v>4038800</v>
      </c>
      <c r="DT1518" s="38">
        <v>4336142</v>
      </c>
      <c r="DU1518" s="38">
        <v>5627418</v>
      </c>
      <c r="DV1518" s="38">
        <v>0</v>
      </c>
      <c r="DW1518" s="38">
        <v>17966029</v>
      </c>
      <c r="DX1518" s="38">
        <v>113146345</v>
      </c>
      <c r="DY1518" s="38">
        <v>83972136</v>
      </c>
      <c r="DZ1518" s="38">
        <v>29361359</v>
      </c>
      <c r="EA1518" s="38">
        <v>0</v>
      </c>
      <c r="EB1518" s="38">
        <v>0</v>
      </c>
      <c r="EC1518" s="38">
        <v>8347479</v>
      </c>
      <c r="ED1518" s="38">
        <v>53630908</v>
      </c>
      <c r="EE1518" s="38">
        <v>28213395</v>
      </c>
      <c r="EF1518" s="38">
        <v>7954200</v>
      </c>
      <c r="EG1518" s="38">
        <v>849729</v>
      </c>
      <c r="EH1518" s="38">
        <v>39632781</v>
      </c>
      <c r="EI1518" s="38">
        <v>507067</v>
      </c>
      <c r="EJ1518" s="38">
        <v>0</v>
      </c>
      <c r="EK1518" s="38">
        <v>32468453</v>
      </c>
      <c r="EL1518" s="38">
        <v>102466067</v>
      </c>
      <c r="EM1518" s="38">
        <v>4126883</v>
      </c>
      <c r="EN1518" s="38">
        <v>6978500</v>
      </c>
      <c r="EO1518" s="38">
        <v>10833674</v>
      </c>
      <c r="EP1518" s="38">
        <v>40764768</v>
      </c>
      <c r="EQ1518" s="38">
        <v>20232180</v>
      </c>
      <c r="ER1518" s="38">
        <v>23819985</v>
      </c>
      <c r="ES1518" s="38">
        <v>12767000</v>
      </c>
      <c r="ET1518" s="38">
        <v>2700000</v>
      </c>
      <c r="EU1518" s="38">
        <v>0</v>
      </c>
      <c r="EV1518" s="38">
        <v>28209448</v>
      </c>
      <c r="EW1518" s="38">
        <v>0</v>
      </c>
      <c r="EX1518" s="38">
        <v>58572774</v>
      </c>
      <c r="EY1518" s="38">
        <v>4137200</v>
      </c>
      <c r="EZ1518" s="38">
        <v>11226600</v>
      </c>
      <c r="FA1518" s="38">
        <v>37478601</v>
      </c>
      <c r="FB1518" s="38">
        <v>221398473</v>
      </c>
      <c r="FC1518" s="38">
        <v>0</v>
      </c>
      <c r="FD1518" s="38">
        <v>11883936</v>
      </c>
      <c r="FE1518" s="38">
        <v>5430440</v>
      </c>
      <c r="FF1518" s="38">
        <v>125245864</v>
      </c>
      <c r="FG1518" s="38">
        <v>7780346</v>
      </c>
      <c r="FH1518" s="38">
        <v>729350</v>
      </c>
      <c r="FI1518" s="38">
        <v>0</v>
      </c>
      <c r="FJ1518" s="38">
        <v>6448030</v>
      </c>
      <c r="FK1518" s="38">
        <v>3000000</v>
      </c>
      <c r="FL1518" s="38">
        <v>0</v>
      </c>
      <c r="FM1518" s="38">
        <v>126737202</v>
      </c>
      <c r="FN1518" s="38">
        <v>1265320</v>
      </c>
      <c r="FO1518" s="38">
        <v>103065919</v>
      </c>
      <c r="FP1518" s="38">
        <v>0</v>
      </c>
      <c r="FQ1518" s="38">
        <v>0</v>
      </c>
      <c r="FR1518" s="38">
        <v>3460942</v>
      </c>
      <c r="FS1518" s="38">
        <v>24210309</v>
      </c>
      <c r="FT1518" s="38">
        <v>73543427</v>
      </c>
      <c r="FU1518" s="38">
        <v>24696273</v>
      </c>
      <c r="FV1518" s="38">
        <v>152933390.25</v>
      </c>
      <c r="FW1518" s="38">
        <v>3639170</v>
      </c>
      <c r="FX1518" s="38">
        <v>3335879</v>
      </c>
      <c r="FY1518" s="38">
        <v>31939315</v>
      </c>
      <c r="FZ1518" s="38">
        <v>29053038</v>
      </c>
      <c r="GA1518" s="38">
        <v>0</v>
      </c>
      <c r="GB1518" s="38">
        <v>116542522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36892117</v>
      </c>
      <c r="E1519" s="38">
        <v>0</v>
      </c>
      <c r="F1519" s="38">
        <v>290722705</v>
      </c>
      <c r="G1519" s="38">
        <v>32812167</v>
      </c>
      <c r="H1519" s="38">
        <v>0</v>
      </c>
      <c r="I1519" s="38">
        <v>4704581</v>
      </c>
      <c r="J1519" s="38">
        <v>70571681</v>
      </c>
      <c r="K1519" s="38">
        <v>0</v>
      </c>
      <c r="L1519" s="38">
        <v>13836084</v>
      </c>
      <c r="M1519" s="38">
        <v>3160000</v>
      </c>
      <c r="N1519" s="38">
        <v>145987991</v>
      </c>
      <c r="O1519" s="38">
        <v>65614297</v>
      </c>
      <c r="P1519" s="38">
        <v>230074513.40000001</v>
      </c>
      <c r="Q1519" s="38">
        <v>0</v>
      </c>
      <c r="R1519" s="38">
        <v>80978969</v>
      </c>
      <c r="S1519" s="38">
        <v>26186227</v>
      </c>
      <c r="T1519" s="38">
        <v>3117400</v>
      </c>
      <c r="U1519" s="38">
        <v>1176049</v>
      </c>
      <c r="V1519" s="38">
        <v>0</v>
      </c>
      <c r="W1519" s="38">
        <v>55662906</v>
      </c>
      <c r="X1519" s="38">
        <v>11130000</v>
      </c>
      <c r="Y1519" s="38">
        <v>0</v>
      </c>
      <c r="Z1519" s="38">
        <v>13761000</v>
      </c>
      <c r="AA1519" s="38">
        <v>0</v>
      </c>
      <c r="AB1519" s="38">
        <v>1816967</v>
      </c>
      <c r="AC1519" s="38">
        <v>0</v>
      </c>
      <c r="AD1519" s="38">
        <v>2557808</v>
      </c>
      <c r="AE1519" s="38">
        <v>18539684</v>
      </c>
      <c r="AF1519" s="38">
        <v>509373832</v>
      </c>
      <c r="AG1519" s="38">
        <v>34161665</v>
      </c>
      <c r="AH1519" s="38">
        <v>17161285</v>
      </c>
      <c r="AI1519" s="38">
        <v>154093984</v>
      </c>
      <c r="AJ1519" s="38">
        <v>6548570</v>
      </c>
      <c r="AK1519" s="38">
        <v>14471027</v>
      </c>
      <c r="AL1519" s="38">
        <v>3585950</v>
      </c>
      <c r="AM1519" s="38">
        <v>21156109</v>
      </c>
      <c r="AN1519" s="38">
        <v>263270218</v>
      </c>
      <c r="AO1519" s="38">
        <v>0</v>
      </c>
      <c r="AP1519" s="38">
        <v>0</v>
      </c>
      <c r="AQ1519" s="38">
        <v>195104275</v>
      </c>
      <c r="AR1519" s="38">
        <v>0</v>
      </c>
      <c r="AS1519" s="38">
        <v>83181908</v>
      </c>
      <c r="AT1519" s="38">
        <v>0</v>
      </c>
      <c r="AU1519" s="38">
        <v>5836123</v>
      </c>
      <c r="AV1519" s="38">
        <v>19433975</v>
      </c>
      <c r="AW1519" s="38">
        <v>0</v>
      </c>
      <c r="AX1519" s="38">
        <v>1941780</v>
      </c>
      <c r="AY1519" s="38">
        <v>0</v>
      </c>
      <c r="AZ1519" s="38">
        <v>4877365</v>
      </c>
      <c r="BA1519" s="38">
        <v>1399644</v>
      </c>
      <c r="BB1519" s="38">
        <v>110641718</v>
      </c>
      <c r="BC1519" s="38">
        <v>1888341</v>
      </c>
      <c r="BD1519" s="38">
        <v>0</v>
      </c>
      <c r="BE1519" s="38">
        <v>0</v>
      </c>
      <c r="BF1519" s="38">
        <v>0</v>
      </c>
      <c r="BG1519" s="38">
        <v>7845933</v>
      </c>
      <c r="BH1519" s="38">
        <v>0</v>
      </c>
      <c r="BI1519" s="38">
        <v>88839203</v>
      </c>
      <c r="BJ1519" s="38">
        <v>22573622</v>
      </c>
      <c r="BK1519" s="38">
        <v>0</v>
      </c>
      <c r="BL1519" s="38">
        <v>0</v>
      </c>
      <c r="BM1519" s="38">
        <v>229200</v>
      </c>
      <c r="BN1519" s="38">
        <v>0</v>
      </c>
      <c r="BO1519" s="38">
        <v>1150000</v>
      </c>
      <c r="BP1519" s="38">
        <v>0</v>
      </c>
      <c r="BQ1519" s="38">
        <v>41287080</v>
      </c>
      <c r="BR1519" s="38">
        <v>11634000</v>
      </c>
      <c r="BS1519" s="38">
        <v>14996333.550000001</v>
      </c>
      <c r="BT1519" s="38">
        <v>0</v>
      </c>
      <c r="BU1519" s="38">
        <v>0</v>
      </c>
      <c r="BV1519" s="38">
        <v>723000</v>
      </c>
      <c r="BW1519" s="38">
        <v>2521858</v>
      </c>
      <c r="BX1519" s="38">
        <v>2165395</v>
      </c>
      <c r="BY1519" s="38">
        <v>1829700</v>
      </c>
      <c r="BZ1519" s="38">
        <v>1278000</v>
      </c>
      <c r="CA1519" s="38">
        <v>13906600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81935</v>
      </c>
      <c r="CI1519" s="38">
        <v>3231400</v>
      </c>
      <c r="CJ1519" s="38">
        <v>141587572.68000001</v>
      </c>
      <c r="CK1519" s="38">
        <v>0</v>
      </c>
      <c r="CL1519" s="38">
        <v>0</v>
      </c>
      <c r="CM1519" s="38">
        <v>43071341</v>
      </c>
      <c r="CN1519" s="38">
        <v>0</v>
      </c>
      <c r="CO1519" s="38">
        <v>144060118</v>
      </c>
      <c r="CP1519" s="38">
        <v>2343670</v>
      </c>
      <c r="CQ1519" s="38">
        <v>1609000</v>
      </c>
      <c r="CR1519" s="38">
        <v>11406141</v>
      </c>
      <c r="CS1519" s="38">
        <v>441667</v>
      </c>
      <c r="CT1519" s="38">
        <v>11001888</v>
      </c>
      <c r="CU1519" s="38">
        <v>29318085</v>
      </c>
      <c r="CV1519" s="38">
        <v>0</v>
      </c>
      <c r="CW1519" s="38">
        <v>24414672</v>
      </c>
      <c r="CX1519" s="38">
        <v>0</v>
      </c>
      <c r="CY1519" s="38">
        <v>0</v>
      </c>
      <c r="CZ1519" s="38">
        <v>5020950</v>
      </c>
      <c r="DA1519" s="38">
        <v>3618000</v>
      </c>
      <c r="DB1519" s="38">
        <v>0</v>
      </c>
      <c r="DC1519" s="38">
        <v>0</v>
      </c>
      <c r="DD1519" s="38">
        <v>0</v>
      </c>
      <c r="DE1519" s="38">
        <v>8682019</v>
      </c>
      <c r="DF1519" s="38">
        <v>0</v>
      </c>
      <c r="DG1519" s="38">
        <v>1371848</v>
      </c>
      <c r="DH1519" s="38">
        <v>46245484</v>
      </c>
      <c r="DI1519" s="38">
        <v>0</v>
      </c>
      <c r="DJ1519" s="38">
        <v>10336476</v>
      </c>
      <c r="DK1519" s="38">
        <v>0</v>
      </c>
      <c r="DL1519" s="38">
        <v>13227683</v>
      </c>
      <c r="DM1519" s="38">
        <v>0</v>
      </c>
      <c r="DN1519" s="38">
        <v>18147606</v>
      </c>
      <c r="DO1519" s="38">
        <v>35000</v>
      </c>
      <c r="DP1519" s="38">
        <v>2400000</v>
      </c>
      <c r="DQ1519" s="38">
        <v>439982</v>
      </c>
      <c r="DR1519" s="38">
        <v>11006497</v>
      </c>
      <c r="DS1519" s="38">
        <v>0</v>
      </c>
      <c r="DT1519" s="38">
        <v>231020542.03999999</v>
      </c>
      <c r="DU1519" s="38">
        <v>3984682</v>
      </c>
      <c r="DV1519" s="38">
        <v>4000000</v>
      </c>
      <c r="DW1519" s="38">
        <v>7963052</v>
      </c>
      <c r="DX1519" s="38">
        <v>0</v>
      </c>
      <c r="DY1519" s="38">
        <v>0</v>
      </c>
      <c r="DZ1519" s="38">
        <v>1360000</v>
      </c>
      <c r="EA1519" s="38">
        <v>1822200</v>
      </c>
      <c r="EB1519" s="38">
        <v>65725977</v>
      </c>
      <c r="EC1519" s="38">
        <v>115244184</v>
      </c>
      <c r="ED1519" s="38">
        <v>146823554</v>
      </c>
      <c r="EE1519" s="38">
        <v>1325713</v>
      </c>
      <c r="EF1519" s="38">
        <v>333000</v>
      </c>
      <c r="EG1519" s="38">
        <v>911242</v>
      </c>
      <c r="EH1519" s="38">
        <v>520000</v>
      </c>
      <c r="EI1519" s="38">
        <v>0</v>
      </c>
      <c r="EJ1519" s="38">
        <v>12487261</v>
      </c>
      <c r="EK1519" s="38">
        <v>8720000</v>
      </c>
      <c r="EL1519" s="38">
        <v>0</v>
      </c>
      <c r="EM1519" s="38">
        <v>2356034</v>
      </c>
      <c r="EN1519" s="38">
        <v>330000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15428978</v>
      </c>
      <c r="ET1519" s="38">
        <v>3170691</v>
      </c>
      <c r="EU1519" s="38">
        <v>0</v>
      </c>
      <c r="EV1519" s="38">
        <v>88100327</v>
      </c>
      <c r="EW1519" s="38">
        <v>391500</v>
      </c>
      <c r="EX1519" s="38">
        <v>8581166</v>
      </c>
      <c r="EY1519" s="38">
        <v>4809700</v>
      </c>
      <c r="EZ1519" s="38">
        <v>1029000</v>
      </c>
      <c r="FA1519" s="38">
        <v>1597000</v>
      </c>
      <c r="FB1519" s="38">
        <v>10930000</v>
      </c>
      <c r="FC1519" s="38">
        <v>27194999</v>
      </c>
      <c r="FD1519" s="38">
        <v>12175521</v>
      </c>
      <c r="FE1519" s="38">
        <v>0</v>
      </c>
      <c r="FF1519" s="38">
        <v>0</v>
      </c>
      <c r="FG1519" s="38">
        <v>2622372</v>
      </c>
      <c r="FH1519" s="38">
        <v>0</v>
      </c>
      <c r="FI1519" s="38">
        <v>69243170</v>
      </c>
      <c r="FJ1519" s="38">
        <v>18603700</v>
      </c>
      <c r="FK1519" s="38">
        <v>4555905</v>
      </c>
      <c r="FL1519" s="38">
        <v>8062800</v>
      </c>
      <c r="FM1519" s="38">
        <v>1866289859</v>
      </c>
      <c r="FN1519" s="38">
        <v>0</v>
      </c>
      <c r="FO1519" s="38">
        <v>4472784533</v>
      </c>
      <c r="FP1519" s="38">
        <v>0</v>
      </c>
      <c r="FQ1519" s="38">
        <v>102521856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150000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48165138</v>
      </c>
      <c r="E1520" s="38">
        <v>0</v>
      </c>
      <c r="F1520" s="38">
        <v>117621289</v>
      </c>
      <c r="G1520" s="38">
        <v>9092842</v>
      </c>
      <c r="H1520" s="38">
        <v>160960958</v>
      </c>
      <c r="I1520" s="38">
        <v>0</v>
      </c>
      <c r="J1520" s="38">
        <v>0</v>
      </c>
      <c r="K1520" s="38">
        <v>0</v>
      </c>
      <c r="L1520" s="38">
        <v>25587702</v>
      </c>
      <c r="M1520" s="38">
        <v>2792625</v>
      </c>
      <c r="N1520" s="38">
        <v>3240050</v>
      </c>
      <c r="O1520" s="38">
        <v>370725807</v>
      </c>
      <c r="P1520" s="38">
        <v>114138543</v>
      </c>
      <c r="Q1520" s="38">
        <v>0</v>
      </c>
      <c r="R1520" s="38">
        <v>58762274</v>
      </c>
      <c r="S1520" s="38">
        <v>4890460</v>
      </c>
      <c r="T1520" s="38">
        <v>27661118</v>
      </c>
      <c r="U1520" s="38">
        <v>0</v>
      </c>
      <c r="V1520" s="38">
        <v>472055519</v>
      </c>
      <c r="W1520" s="38">
        <v>265776287</v>
      </c>
      <c r="X1520" s="38">
        <v>0</v>
      </c>
      <c r="Y1520" s="38">
        <v>2862880</v>
      </c>
      <c r="Z1520" s="38">
        <v>5359252</v>
      </c>
      <c r="AA1520" s="38">
        <v>181930728</v>
      </c>
      <c r="AB1520" s="38">
        <v>53177510</v>
      </c>
      <c r="AC1520" s="38">
        <v>285090967</v>
      </c>
      <c r="AD1520" s="38">
        <v>1375000</v>
      </c>
      <c r="AE1520" s="38">
        <v>1467829</v>
      </c>
      <c r="AF1520" s="38">
        <v>341225955</v>
      </c>
      <c r="AG1520" s="38">
        <v>57351394</v>
      </c>
      <c r="AH1520" s="38">
        <v>91337467.620000005</v>
      </c>
      <c r="AI1520" s="38">
        <v>130349511</v>
      </c>
      <c r="AJ1520" s="38">
        <v>106356636</v>
      </c>
      <c r="AK1520" s="38">
        <v>5097291</v>
      </c>
      <c r="AL1520" s="38">
        <v>2399745</v>
      </c>
      <c r="AM1520" s="38">
        <v>1441000</v>
      </c>
      <c r="AN1520" s="38">
        <v>7053822</v>
      </c>
      <c r="AO1520" s="38">
        <v>0</v>
      </c>
      <c r="AP1520" s="38">
        <v>0</v>
      </c>
      <c r="AQ1520" s="38">
        <v>526409334</v>
      </c>
      <c r="AR1520" s="38">
        <v>0</v>
      </c>
      <c r="AS1520" s="38">
        <v>321400221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117008525</v>
      </c>
      <c r="AZ1520" s="38">
        <v>0</v>
      </c>
      <c r="BA1520" s="38">
        <v>82408297</v>
      </c>
      <c r="BB1520" s="38">
        <v>0</v>
      </c>
      <c r="BC1520" s="38">
        <v>0</v>
      </c>
      <c r="BD1520" s="38">
        <v>7161647</v>
      </c>
      <c r="BE1520" s="38">
        <v>18833749</v>
      </c>
      <c r="BF1520" s="38">
        <v>0</v>
      </c>
      <c r="BG1520" s="38">
        <v>1052654</v>
      </c>
      <c r="BH1520" s="38">
        <v>3320927</v>
      </c>
      <c r="BI1520" s="38">
        <v>0</v>
      </c>
      <c r="BJ1520" s="38">
        <v>0</v>
      </c>
      <c r="BK1520" s="38">
        <v>0</v>
      </c>
      <c r="BL1520" s="38">
        <v>25638695</v>
      </c>
      <c r="BM1520" s="38">
        <v>0</v>
      </c>
      <c r="BN1520" s="38">
        <v>3628887</v>
      </c>
      <c r="BO1520" s="38">
        <v>25584901</v>
      </c>
      <c r="BP1520" s="38">
        <v>28116889</v>
      </c>
      <c r="BQ1520" s="38">
        <v>12788756</v>
      </c>
      <c r="BR1520" s="38">
        <v>136946058.53999999</v>
      </c>
      <c r="BS1520" s="38">
        <v>2928860</v>
      </c>
      <c r="BT1520" s="38">
        <v>0</v>
      </c>
      <c r="BU1520" s="38">
        <v>170481257</v>
      </c>
      <c r="BV1520" s="38">
        <v>5001824</v>
      </c>
      <c r="BW1520" s="38">
        <v>5720000</v>
      </c>
      <c r="BX1520" s="38">
        <v>0</v>
      </c>
      <c r="BY1520" s="38">
        <v>6248818</v>
      </c>
      <c r="BZ1520" s="38">
        <v>228408728</v>
      </c>
      <c r="CA1520" s="38">
        <v>33781469.799999997</v>
      </c>
      <c r="CB1520" s="38">
        <v>1054990</v>
      </c>
      <c r="CC1520" s="38">
        <v>387000</v>
      </c>
      <c r="CD1520" s="38">
        <v>1593692</v>
      </c>
      <c r="CE1520" s="38">
        <v>0</v>
      </c>
      <c r="CF1520" s="38">
        <v>11253329</v>
      </c>
      <c r="CG1520" s="38">
        <v>3069500</v>
      </c>
      <c r="CH1520" s="38">
        <v>0</v>
      </c>
      <c r="CI1520" s="38">
        <v>0</v>
      </c>
      <c r="CJ1520" s="38">
        <v>65734766.259999998</v>
      </c>
      <c r="CK1520" s="38">
        <v>74792212</v>
      </c>
      <c r="CL1520" s="38">
        <v>2643925</v>
      </c>
      <c r="CM1520" s="38">
        <v>9433152</v>
      </c>
      <c r="CN1520" s="38">
        <v>0</v>
      </c>
      <c r="CO1520" s="38">
        <v>163706040</v>
      </c>
      <c r="CP1520" s="38">
        <v>32683450.57</v>
      </c>
      <c r="CQ1520" s="38">
        <v>220000</v>
      </c>
      <c r="CR1520" s="38">
        <v>32789270</v>
      </c>
      <c r="CS1520" s="38">
        <v>4510715</v>
      </c>
      <c r="CT1520" s="38">
        <v>0</v>
      </c>
      <c r="CU1520" s="38">
        <v>38416919</v>
      </c>
      <c r="CV1520" s="38">
        <v>23707145</v>
      </c>
      <c r="CW1520" s="38">
        <v>36690880</v>
      </c>
      <c r="CX1520" s="38">
        <v>8050826</v>
      </c>
      <c r="CY1520" s="38">
        <v>0</v>
      </c>
      <c r="CZ1520" s="38">
        <v>30353246</v>
      </c>
      <c r="DA1520" s="38">
        <v>5001719</v>
      </c>
      <c r="DB1520" s="38">
        <v>0</v>
      </c>
      <c r="DC1520" s="38">
        <v>8269452</v>
      </c>
      <c r="DD1520" s="38">
        <v>20416180</v>
      </c>
      <c r="DE1520" s="38">
        <v>1986359</v>
      </c>
      <c r="DF1520" s="38">
        <v>2551450</v>
      </c>
      <c r="DG1520" s="38">
        <v>51889569</v>
      </c>
      <c r="DH1520" s="38">
        <v>180423904</v>
      </c>
      <c r="DI1520" s="38">
        <v>27544870</v>
      </c>
      <c r="DJ1520" s="38">
        <v>83589798</v>
      </c>
      <c r="DK1520" s="38">
        <v>4844323</v>
      </c>
      <c r="DL1520" s="38">
        <v>1725066</v>
      </c>
      <c r="DM1520" s="38">
        <v>19802585</v>
      </c>
      <c r="DN1520" s="38">
        <v>27666239</v>
      </c>
      <c r="DO1520" s="38">
        <v>74611600</v>
      </c>
      <c r="DP1520" s="38">
        <v>2909400</v>
      </c>
      <c r="DQ1520" s="38">
        <v>1540000</v>
      </c>
      <c r="DR1520" s="38">
        <v>78694538</v>
      </c>
      <c r="DS1520" s="38">
        <v>1774975</v>
      </c>
      <c r="DT1520" s="38">
        <v>21407157</v>
      </c>
      <c r="DU1520" s="38">
        <v>3300232</v>
      </c>
      <c r="DV1520" s="38">
        <v>24955566</v>
      </c>
      <c r="DW1520" s="38">
        <v>0</v>
      </c>
      <c r="DX1520" s="38">
        <v>106969035</v>
      </c>
      <c r="DY1520" s="38">
        <v>306759372</v>
      </c>
      <c r="DZ1520" s="38">
        <v>25269523</v>
      </c>
      <c r="EA1520" s="38">
        <v>29925060</v>
      </c>
      <c r="EB1520" s="38">
        <v>0</v>
      </c>
      <c r="EC1520" s="38">
        <v>0</v>
      </c>
      <c r="ED1520" s="38">
        <v>97665934</v>
      </c>
      <c r="EE1520" s="38">
        <v>46852779</v>
      </c>
      <c r="EF1520" s="38">
        <v>0</v>
      </c>
      <c r="EG1520" s="38">
        <v>0</v>
      </c>
      <c r="EH1520" s="38">
        <v>19918909</v>
      </c>
      <c r="EI1520" s="38">
        <v>0</v>
      </c>
      <c r="EJ1520" s="38">
        <v>296407781</v>
      </c>
      <c r="EK1520" s="38">
        <v>50984529</v>
      </c>
      <c r="EL1520" s="38">
        <v>153364231</v>
      </c>
      <c r="EM1520" s="38">
        <v>0</v>
      </c>
      <c r="EN1520" s="38">
        <v>0</v>
      </c>
      <c r="EO1520" s="38">
        <v>7481000</v>
      </c>
      <c r="EP1520" s="38">
        <v>0</v>
      </c>
      <c r="EQ1520" s="38">
        <v>214102496</v>
      </c>
      <c r="ER1520" s="38">
        <v>123864137</v>
      </c>
      <c r="ES1520" s="38">
        <v>29575622</v>
      </c>
      <c r="ET1520" s="38">
        <v>0</v>
      </c>
      <c r="EU1520" s="38">
        <v>0</v>
      </c>
      <c r="EV1520" s="38">
        <v>0</v>
      </c>
      <c r="EW1520" s="38">
        <v>0</v>
      </c>
      <c r="EX1520" s="38">
        <v>59658188</v>
      </c>
      <c r="EY1520" s="38">
        <v>0</v>
      </c>
      <c r="EZ1520" s="38">
        <v>4561930</v>
      </c>
      <c r="FA1520" s="38">
        <v>0</v>
      </c>
      <c r="FB1520" s="38">
        <v>291823202</v>
      </c>
      <c r="FC1520" s="38">
        <v>148907170</v>
      </c>
      <c r="FD1520" s="38">
        <v>93402556</v>
      </c>
      <c r="FE1520" s="38">
        <v>899931</v>
      </c>
      <c r="FF1520" s="38">
        <v>42276807</v>
      </c>
      <c r="FG1520" s="38">
        <v>330000</v>
      </c>
      <c r="FH1520" s="38">
        <v>81125543</v>
      </c>
      <c r="FI1520" s="38">
        <v>32216246</v>
      </c>
      <c r="FJ1520" s="38">
        <v>4082499</v>
      </c>
      <c r="FK1520" s="38">
        <v>109633664</v>
      </c>
      <c r="FL1520" s="38">
        <v>37529448</v>
      </c>
      <c r="FM1520" s="38">
        <v>1118730716</v>
      </c>
      <c r="FN1520" s="38">
        <v>1008271</v>
      </c>
      <c r="FO1520" s="38">
        <v>154320446</v>
      </c>
      <c r="FP1520" s="38">
        <v>403568245</v>
      </c>
      <c r="FQ1520" s="38">
        <v>0</v>
      </c>
      <c r="FR1520" s="38">
        <v>0</v>
      </c>
      <c r="FS1520" s="38">
        <v>0</v>
      </c>
      <c r="FT1520" s="38">
        <v>146334932</v>
      </c>
      <c r="FU1520" s="38">
        <v>85035516</v>
      </c>
      <c r="FV1520" s="38">
        <v>94322779</v>
      </c>
      <c r="FW1520" s="38">
        <v>5828334</v>
      </c>
      <c r="FX1520" s="38">
        <v>0</v>
      </c>
      <c r="FY1520" s="38">
        <v>90586437</v>
      </c>
      <c r="FZ1520" s="38">
        <v>582977</v>
      </c>
      <c r="GA1520" s="38">
        <v>23408422.579999998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25066122</v>
      </c>
      <c r="F1521" s="38">
        <v>482412814</v>
      </c>
      <c r="G1521" s="38">
        <v>245189309</v>
      </c>
      <c r="H1521" s="38">
        <v>69287434.939999998</v>
      </c>
      <c r="I1521" s="38">
        <v>0</v>
      </c>
      <c r="J1521" s="38">
        <v>128115810.90000001</v>
      </c>
      <c r="K1521" s="38">
        <v>25210204</v>
      </c>
      <c r="L1521" s="38">
        <v>377904897.60000002</v>
      </c>
      <c r="M1521" s="38">
        <v>35187498</v>
      </c>
      <c r="N1521" s="38">
        <v>340328162.51999998</v>
      </c>
      <c r="O1521" s="38">
        <v>118907485</v>
      </c>
      <c r="P1521" s="38">
        <v>43109136.799999997</v>
      </c>
      <c r="Q1521" s="38">
        <v>14056496</v>
      </c>
      <c r="R1521" s="38">
        <v>0</v>
      </c>
      <c r="S1521" s="38">
        <v>1664907</v>
      </c>
      <c r="T1521" s="38">
        <v>306575310.80000001</v>
      </c>
      <c r="U1521" s="38">
        <v>0</v>
      </c>
      <c r="V1521" s="38">
        <v>462184211.82999998</v>
      </c>
      <c r="W1521" s="38">
        <v>87581296</v>
      </c>
      <c r="X1521" s="38">
        <v>24479211</v>
      </c>
      <c r="Y1521" s="38">
        <v>0</v>
      </c>
      <c r="Z1521" s="38">
        <v>5122000</v>
      </c>
      <c r="AA1521" s="38">
        <v>775773126</v>
      </c>
      <c r="AB1521" s="38">
        <v>54609167</v>
      </c>
      <c r="AC1521" s="38">
        <v>23686318</v>
      </c>
      <c r="AD1521" s="38">
        <v>89098913</v>
      </c>
      <c r="AE1521" s="38">
        <v>62303059.359999999</v>
      </c>
      <c r="AF1521" s="38">
        <v>663071462.09000003</v>
      </c>
      <c r="AG1521" s="38">
        <v>39238685</v>
      </c>
      <c r="AH1521" s="38">
        <v>152749319.78</v>
      </c>
      <c r="AI1521" s="38">
        <v>407015041.89999998</v>
      </c>
      <c r="AJ1521" s="38">
        <v>8120975</v>
      </c>
      <c r="AK1521" s="38">
        <v>0</v>
      </c>
      <c r="AL1521" s="38">
        <v>50828237</v>
      </c>
      <c r="AM1521" s="38">
        <v>41527170</v>
      </c>
      <c r="AN1521" s="38">
        <v>214456400.13999999</v>
      </c>
      <c r="AO1521" s="38">
        <v>18208231</v>
      </c>
      <c r="AP1521" s="38">
        <v>21823088</v>
      </c>
      <c r="AQ1521" s="38">
        <v>79547838</v>
      </c>
      <c r="AR1521" s="38">
        <v>42062725</v>
      </c>
      <c r="AS1521" s="38">
        <v>407927411.58999997</v>
      </c>
      <c r="AT1521" s="38">
        <v>1400000</v>
      </c>
      <c r="AU1521" s="38">
        <v>72516238.010000005</v>
      </c>
      <c r="AV1521" s="38">
        <v>132111007</v>
      </c>
      <c r="AW1521" s="38">
        <v>8009742</v>
      </c>
      <c r="AX1521" s="38">
        <v>2118794</v>
      </c>
      <c r="AY1521" s="38">
        <v>0</v>
      </c>
      <c r="AZ1521" s="38">
        <v>0</v>
      </c>
      <c r="BA1521" s="38">
        <v>0</v>
      </c>
      <c r="BB1521" s="38">
        <v>455397375</v>
      </c>
      <c r="BC1521" s="38">
        <v>38402237</v>
      </c>
      <c r="BD1521" s="38">
        <v>161756795</v>
      </c>
      <c r="BE1521" s="38">
        <v>18243224</v>
      </c>
      <c r="BF1521" s="38">
        <v>6954773</v>
      </c>
      <c r="BG1521" s="38">
        <v>57121892</v>
      </c>
      <c r="BH1521" s="38">
        <v>137149961</v>
      </c>
      <c r="BI1521" s="38">
        <v>265220824</v>
      </c>
      <c r="BJ1521" s="38">
        <v>22004727</v>
      </c>
      <c r="BK1521" s="38">
        <v>33915211</v>
      </c>
      <c r="BL1521" s="38">
        <v>22010491</v>
      </c>
      <c r="BM1521" s="38">
        <v>48336911</v>
      </c>
      <c r="BN1521" s="38">
        <v>27733938</v>
      </c>
      <c r="BO1521" s="38">
        <v>74729107.180000007</v>
      </c>
      <c r="BP1521" s="38">
        <v>111891324</v>
      </c>
      <c r="BQ1521" s="38">
        <v>110652341</v>
      </c>
      <c r="BR1521" s="38">
        <v>226135498</v>
      </c>
      <c r="BS1521" s="38">
        <v>96082063.010000005</v>
      </c>
      <c r="BT1521" s="38">
        <v>6170470</v>
      </c>
      <c r="BU1521" s="38">
        <v>130044607</v>
      </c>
      <c r="BV1521" s="38">
        <v>56742076</v>
      </c>
      <c r="BW1521" s="38">
        <v>58587704</v>
      </c>
      <c r="BX1521" s="38">
        <v>103898775</v>
      </c>
      <c r="BY1521" s="38">
        <v>38968714</v>
      </c>
      <c r="BZ1521" s="38">
        <v>17393519</v>
      </c>
      <c r="CA1521" s="38">
        <v>24202362</v>
      </c>
      <c r="CB1521" s="38">
        <v>73634188</v>
      </c>
      <c r="CC1521" s="38">
        <v>56506531.490000002</v>
      </c>
      <c r="CD1521" s="38">
        <v>38006395</v>
      </c>
      <c r="CE1521" s="38">
        <v>30078667.5</v>
      </c>
      <c r="CF1521" s="38">
        <v>71233662</v>
      </c>
      <c r="CG1521" s="38">
        <v>12126400</v>
      </c>
      <c r="CH1521" s="38">
        <v>10642862</v>
      </c>
      <c r="CI1521" s="38">
        <v>116553214</v>
      </c>
      <c r="CJ1521" s="38">
        <v>275193478.68000001</v>
      </c>
      <c r="CK1521" s="38">
        <v>30035676</v>
      </c>
      <c r="CL1521" s="38">
        <v>73352401</v>
      </c>
      <c r="CM1521" s="38">
        <v>72107971</v>
      </c>
      <c r="CN1521" s="38">
        <v>80086616.340000004</v>
      </c>
      <c r="CO1521" s="38">
        <v>45896902</v>
      </c>
      <c r="CP1521" s="38">
        <v>16267461.539999999</v>
      </c>
      <c r="CQ1521" s="38">
        <v>12010000</v>
      </c>
      <c r="CR1521" s="38">
        <v>39375056</v>
      </c>
      <c r="CS1521" s="38">
        <v>8593662</v>
      </c>
      <c r="CT1521" s="38">
        <v>87804052.739999995</v>
      </c>
      <c r="CU1521" s="38">
        <v>90624568</v>
      </c>
      <c r="CV1521" s="38">
        <v>64126449</v>
      </c>
      <c r="CW1521" s="38">
        <v>52792558</v>
      </c>
      <c r="CX1521" s="38">
        <v>101382238.23</v>
      </c>
      <c r="CY1521" s="38">
        <v>7669849</v>
      </c>
      <c r="CZ1521" s="38">
        <v>37280260</v>
      </c>
      <c r="DA1521" s="38">
        <v>8147849</v>
      </c>
      <c r="DB1521" s="38">
        <v>13324032</v>
      </c>
      <c r="DC1521" s="38">
        <v>32015850</v>
      </c>
      <c r="DD1521" s="38">
        <v>11574420</v>
      </c>
      <c r="DE1521" s="38">
        <v>413815312.85000002</v>
      </c>
      <c r="DF1521" s="38">
        <v>11306700</v>
      </c>
      <c r="DG1521" s="38">
        <v>30755292</v>
      </c>
      <c r="DH1521" s="38">
        <v>149105150.40000001</v>
      </c>
      <c r="DI1521" s="38">
        <v>75225181.109999999</v>
      </c>
      <c r="DJ1521" s="38">
        <v>36832345.200000003</v>
      </c>
      <c r="DK1521" s="38">
        <v>94620331</v>
      </c>
      <c r="DL1521" s="38">
        <v>5177800</v>
      </c>
      <c r="DM1521" s="38">
        <v>10384552</v>
      </c>
      <c r="DN1521" s="38">
        <v>0</v>
      </c>
      <c r="DO1521" s="38">
        <v>42511387</v>
      </c>
      <c r="DP1521" s="38">
        <v>42742182</v>
      </c>
      <c r="DQ1521" s="38">
        <v>0</v>
      </c>
      <c r="DR1521" s="38">
        <v>127637035</v>
      </c>
      <c r="DS1521" s="38">
        <v>2304016</v>
      </c>
      <c r="DT1521" s="38">
        <v>55218887</v>
      </c>
      <c r="DU1521" s="38">
        <v>43813246.079999998</v>
      </c>
      <c r="DV1521" s="38">
        <v>7692080</v>
      </c>
      <c r="DW1521" s="38">
        <v>53441584</v>
      </c>
      <c r="DX1521" s="38">
        <v>91785799</v>
      </c>
      <c r="DY1521" s="38">
        <v>1391822300</v>
      </c>
      <c r="DZ1521" s="38">
        <v>123668210</v>
      </c>
      <c r="EA1521" s="38">
        <v>11077591</v>
      </c>
      <c r="EB1521" s="38">
        <v>0</v>
      </c>
      <c r="EC1521" s="38">
        <v>32885342</v>
      </c>
      <c r="ED1521" s="38">
        <v>274287059</v>
      </c>
      <c r="EE1521" s="38">
        <v>127253530</v>
      </c>
      <c r="EF1521" s="38">
        <v>0</v>
      </c>
      <c r="EG1521" s="38">
        <v>5000000</v>
      </c>
      <c r="EH1521" s="38">
        <v>155516459</v>
      </c>
      <c r="EI1521" s="38">
        <v>35356532</v>
      </c>
      <c r="EJ1521" s="38">
        <v>422685168.41000003</v>
      </c>
      <c r="EK1521" s="38">
        <v>156651484</v>
      </c>
      <c r="EL1521" s="38">
        <v>111632713</v>
      </c>
      <c r="EM1521" s="38">
        <v>4165466</v>
      </c>
      <c r="EN1521" s="38">
        <v>11470822</v>
      </c>
      <c r="EO1521" s="38">
        <v>30975019</v>
      </c>
      <c r="EP1521" s="38">
        <v>1054377</v>
      </c>
      <c r="EQ1521" s="38">
        <v>483662337</v>
      </c>
      <c r="ER1521" s="38">
        <v>49085338</v>
      </c>
      <c r="ES1521" s="38">
        <v>36857593</v>
      </c>
      <c r="ET1521" s="38">
        <v>390000</v>
      </c>
      <c r="EU1521" s="38">
        <v>83068677</v>
      </c>
      <c r="EV1521" s="38">
        <v>25185025</v>
      </c>
      <c r="EW1521" s="38">
        <v>33444359</v>
      </c>
      <c r="EX1521" s="38">
        <v>52007465</v>
      </c>
      <c r="EY1521" s="38">
        <v>3000000</v>
      </c>
      <c r="EZ1521" s="38">
        <v>4626050</v>
      </c>
      <c r="FA1521" s="38">
        <v>0</v>
      </c>
      <c r="FB1521" s="38">
        <v>401072085.75</v>
      </c>
      <c r="FC1521" s="38">
        <v>115194068</v>
      </c>
      <c r="FD1521" s="38">
        <v>40965659</v>
      </c>
      <c r="FE1521" s="38">
        <v>34032814.289999999</v>
      </c>
      <c r="FF1521" s="38">
        <v>0</v>
      </c>
      <c r="FG1521" s="38">
        <v>66030206</v>
      </c>
      <c r="FH1521" s="38">
        <v>0</v>
      </c>
      <c r="FI1521" s="38">
        <v>54151470</v>
      </c>
      <c r="FJ1521" s="38">
        <v>21958612</v>
      </c>
      <c r="FK1521" s="38">
        <v>12038280</v>
      </c>
      <c r="FL1521" s="38">
        <v>35918643</v>
      </c>
      <c r="FM1521" s="38">
        <v>4681189400.1800003</v>
      </c>
      <c r="FN1521" s="38">
        <v>26885961</v>
      </c>
      <c r="FO1521" s="38">
        <v>1164034995</v>
      </c>
      <c r="FP1521" s="38">
        <v>367992866</v>
      </c>
      <c r="FQ1521" s="38">
        <v>144640271</v>
      </c>
      <c r="FR1521" s="38">
        <v>6656865.1100000003</v>
      </c>
      <c r="FS1521" s="38">
        <v>53919653</v>
      </c>
      <c r="FT1521" s="38">
        <v>0</v>
      </c>
      <c r="FU1521" s="38">
        <v>87358516</v>
      </c>
      <c r="FV1521" s="38">
        <v>435727483</v>
      </c>
      <c r="FW1521" s="38">
        <v>66596240</v>
      </c>
      <c r="FX1521" s="38">
        <v>77428822</v>
      </c>
      <c r="FY1521" s="38">
        <v>101362700.75</v>
      </c>
      <c r="FZ1521" s="38">
        <v>88726739</v>
      </c>
      <c r="GA1521" s="38">
        <v>7461600</v>
      </c>
      <c r="GB1521" s="38">
        <v>167258028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32968412</v>
      </c>
      <c r="E1522" s="38">
        <v>0</v>
      </c>
      <c r="F1522" s="38">
        <v>0</v>
      </c>
      <c r="G1522" s="38">
        <v>0</v>
      </c>
      <c r="H1522" s="38">
        <v>10312394</v>
      </c>
      <c r="I1522" s="38">
        <v>0</v>
      </c>
      <c r="J1522" s="38">
        <v>2343726</v>
      </c>
      <c r="K1522" s="38">
        <v>0</v>
      </c>
      <c r="L1522" s="38">
        <v>36222138</v>
      </c>
      <c r="M1522" s="38">
        <v>4218706</v>
      </c>
      <c r="N1522" s="38">
        <v>23094008</v>
      </c>
      <c r="O1522" s="38">
        <v>0</v>
      </c>
      <c r="P1522" s="38">
        <v>49553969</v>
      </c>
      <c r="Q1522" s="38">
        <v>3124968</v>
      </c>
      <c r="R1522" s="38">
        <v>0</v>
      </c>
      <c r="S1522" s="38">
        <v>26769968</v>
      </c>
      <c r="T1522" s="38">
        <v>0</v>
      </c>
      <c r="U1522" s="38">
        <v>17968566</v>
      </c>
      <c r="V1522" s="38">
        <v>64592571</v>
      </c>
      <c r="W1522" s="38">
        <v>0</v>
      </c>
      <c r="X1522" s="38">
        <v>859366</v>
      </c>
      <c r="Y1522" s="38">
        <v>0</v>
      </c>
      <c r="Z1522" s="38">
        <v>1718732</v>
      </c>
      <c r="AA1522" s="38">
        <v>42069882</v>
      </c>
      <c r="AB1522" s="38">
        <v>76492000</v>
      </c>
      <c r="AC1522" s="38">
        <v>0</v>
      </c>
      <c r="AD1522" s="38">
        <v>0</v>
      </c>
      <c r="AE1522" s="38">
        <v>12812368</v>
      </c>
      <c r="AF1522" s="38">
        <v>0</v>
      </c>
      <c r="AG1522" s="38">
        <v>3785000</v>
      </c>
      <c r="AH1522" s="38">
        <v>25937234</v>
      </c>
      <c r="AI1522" s="38">
        <v>36090016</v>
      </c>
      <c r="AJ1522" s="38">
        <v>23697675</v>
      </c>
      <c r="AK1522" s="38">
        <v>0</v>
      </c>
      <c r="AL1522" s="38">
        <v>8593662</v>
      </c>
      <c r="AM1522" s="38">
        <v>18470172</v>
      </c>
      <c r="AN1522" s="38">
        <v>0</v>
      </c>
      <c r="AO1522" s="38">
        <v>0</v>
      </c>
      <c r="AP1522" s="38">
        <v>0</v>
      </c>
      <c r="AQ1522" s="38">
        <v>0</v>
      </c>
      <c r="AR1522" s="38">
        <v>157664</v>
      </c>
      <c r="AS1522" s="38">
        <v>115671766</v>
      </c>
      <c r="AT1522" s="38">
        <v>131377565</v>
      </c>
      <c r="AU1522" s="38">
        <v>7202050</v>
      </c>
      <c r="AV1522" s="38">
        <v>0</v>
      </c>
      <c r="AW1522" s="38">
        <v>0</v>
      </c>
      <c r="AX1522" s="38">
        <v>6099310</v>
      </c>
      <c r="AY1522" s="38">
        <v>0</v>
      </c>
      <c r="AZ1522" s="38">
        <v>0</v>
      </c>
      <c r="BA1522" s="38">
        <v>0</v>
      </c>
      <c r="BB1522" s="38">
        <v>0</v>
      </c>
      <c r="BC1522" s="38">
        <v>13908950</v>
      </c>
      <c r="BD1522" s="38">
        <v>0</v>
      </c>
      <c r="BE1522" s="38">
        <v>6015561</v>
      </c>
      <c r="BF1522" s="38">
        <v>0</v>
      </c>
      <c r="BG1522" s="38">
        <v>11530497</v>
      </c>
      <c r="BH1522" s="38">
        <v>12826600</v>
      </c>
      <c r="BI1522" s="38">
        <v>487517868.56</v>
      </c>
      <c r="BJ1522" s="38">
        <v>0</v>
      </c>
      <c r="BK1522" s="38">
        <v>0</v>
      </c>
      <c r="BL1522" s="38">
        <v>0</v>
      </c>
      <c r="BM1522" s="38">
        <v>0</v>
      </c>
      <c r="BN1522" s="38">
        <v>18426628</v>
      </c>
      <c r="BO1522" s="38">
        <v>0</v>
      </c>
      <c r="BP1522" s="38">
        <v>17381533</v>
      </c>
      <c r="BQ1522" s="38">
        <v>0</v>
      </c>
      <c r="BR1522" s="38">
        <v>0</v>
      </c>
      <c r="BS1522" s="38">
        <v>10785608</v>
      </c>
      <c r="BT1522" s="38">
        <v>2969050</v>
      </c>
      <c r="BU1522" s="38">
        <v>44910796</v>
      </c>
      <c r="BV1522" s="38">
        <v>0</v>
      </c>
      <c r="BW1522" s="38">
        <v>1887818</v>
      </c>
      <c r="BX1522" s="38">
        <v>10742081</v>
      </c>
      <c r="BY1522" s="38">
        <v>0</v>
      </c>
      <c r="BZ1522" s="38">
        <v>26995808</v>
      </c>
      <c r="CA1522" s="38">
        <v>10742083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2050758</v>
      </c>
      <c r="CH1522" s="38">
        <v>5232144</v>
      </c>
      <c r="CI1522" s="38">
        <v>0</v>
      </c>
      <c r="CJ1522" s="38">
        <v>36815830</v>
      </c>
      <c r="CK1522" s="38">
        <v>8163980</v>
      </c>
      <c r="CL1522" s="38">
        <v>2215260</v>
      </c>
      <c r="CM1522" s="38">
        <v>4044480</v>
      </c>
      <c r="CN1522" s="38">
        <v>0</v>
      </c>
      <c r="CO1522" s="38">
        <v>0</v>
      </c>
      <c r="CP1522" s="38">
        <v>0</v>
      </c>
      <c r="CQ1522" s="38">
        <v>3124968</v>
      </c>
      <c r="CR1522" s="38">
        <v>16406082</v>
      </c>
      <c r="CS1522" s="38">
        <v>0</v>
      </c>
      <c r="CT1522" s="38">
        <v>0</v>
      </c>
      <c r="CU1522" s="38">
        <v>7945821</v>
      </c>
      <c r="CV1522" s="38">
        <v>0</v>
      </c>
      <c r="CW1522" s="38">
        <v>0</v>
      </c>
      <c r="CX1522" s="38">
        <v>6861870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25794852</v>
      </c>
      <c r="DI1522" s="38">
        <v>0</v>
      </c>
      <c r="DJ1522" s="38">
        <v>0</v>
      </c>
      <c r="DK1522" s="38">
        <v>20985896</v>
      </c>
      <c r="DL1522" s="38">
        <v>0</v>
      </c>
      <c r="DM1522" s="38">
        <v>17612320</v>
      </c>
      <c r="DN1522" s="38">
        <v>860200</v>
      </c>
      <c r="DO1522" s="38">
        <v>13663662</v>
      </c>
      <c r="DP1522" s="38">
        <v>4374955</v>
      </c>
      <c r="DQ1522" s="38">
        <v>860200</v>
      </c>
      <c r="DR1522" s="38">
        <v>2068055</v>
      </c>
      <c r="DS1522" s="38">
        <v>21621676</v>
      </c>
      <c r="DT1522" s="38">
        <v>0</v>
      </c>
      <c r="DU1522" s="38">
        <v>2256060</v>
      </c>
      <c r="DV1522" s="38">
        <v>0</v>
      </c>
      <c r="DW1522" s="38">
        <v>18478000</v>
      </c>
      <c r="DX1522" s="38">
        <v>42187068</v>
      </c>
      <c r="DY1522" s="38">
        <v>0</v>
      </c>
      <c r="DZ1522" s="38">
        <v>3840000</v>
      </c>
      <c r="EA1522" s="38">
        <v>21983818</v>
      </c>
      <c r="EB1522" s="38">
        <v>0</v>
      </c>
      <c r="EC1522" s="38">
        <v>937488</v>
      </c>
      <c r="ED1522" s="38">
        <v>35827324</v>
      </c>
      <c r="EE1522" s="38">
        <v>24219324</v>
      </c>
      <c r="EF1522" s="38">
        <v>0</v>
      </c>
      <c r="EG1522" s="38">
        <v>1953108</v>
      </c>
      <c r="EH1522" s="38">
        <v>34977400</v>
      </c>
      <c r="EI1522" s="38">
        <v>3124968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38189840</v>
      </c>
      <c r="ER1522" s="38">
        <v>0</v>
      </c>
      <c r="ES1522" s="38">
        <v>0</v>
      </c>
      <c r="ET1522" s="38">
        <v>2734344</v>
      </c>
      <c r="EU1522" s="38">
        <v>0</v>
      </c>
      <c r="EV1522" s="38">
        <v>21693534</v>
      </c>
      <c r="EW1522" s="38">
        <v>26719220</v>
      </c>
      <c r="EX1522" s="38">
        <v>10156152</v>
      </c>
      <c r="EY1522" s="38">
        <v>2734372</v>
      </c>
      <c r="EZ1522" s="38">
        <v>0</v>
      </c>
      <c r="FA1522" s="38">
        <v>9453027</v>
      </c>
      <c r="FB1522" s="38">
        <v>0</v>
      </c>
      <c r="FC1522" s="38">
        <v>0</v>
      </c>
      <c r="FD1522" s="38">
        <v>11171662</v>
      </c>
      <c r="FE1522" s="38">
        <v>2578400</v>
      </c>
      <c r="FF1522" s="38">
        <v>0</v>
      </c>
      <c r="FG1522" s="38">
        <v>14452980</v>
      </c>
      <c r="FH1522" s="38">
        <v>0</v>
      </c>
      <c r="FI1522" s="38">
        <v>12205800</v>
      </c>
      <c r="FJ1522" s="38">
        <v>0</v>
      </c>
      <c r="FK1522" s="38">
        <v>0</v>
      </c>
      <c r="FL1522" s="38">
        <v>2530000</v>
      </c>
      <c r="FM1522" s="38">
        <v>86642092</v>
      </c>
      <c r="FN1522" s="38">
        <v>2578400</v>
      </c>
      <c r="FO1522" s="38">
        <v>0</v>
      </c>
      <c r="FP1522" s="38">
        <v>51258584</v>
      </c>
      <c r="FQ1522" s="38">
        <v>0</v>
      </c>
      <c r="FR1522" s="38">
        <v>4296831</v>
      </c>
      <c r="FS1522" s="38">
        <v>27259209</v>
      </c>
      <c r="FT1522" s="38">
        <v>23632571</v>
      </c>
      <c r="FU1522" s="38">
        <v>47423280</v>
      </c>
      <c r="FV1522" s="38">
        <v>12783068</v>
      </c>
      <c r="FW1522" s="38">
        <v>0</v>
      </c>
      <c r="FX1522" s="38">
        <v>6015567</v>
      </c>
      <c r="FY1522" s="38">
        <v>0</v>
      </c>
      <c r="FZ1522" s="38">
        <v>4415331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3439480</v>
      </c>
      <c r="E1523" s="38">
        <v>0</v>
      </c>
      <c r="F1523" s="38">
        <v>28411212</v>
      </c>
      <c r="G1523" s="38">
        <v>7090792</v>
      </c>
      <c r="H1523" s="38">
        <v>1604809</v>
      </c>
      <c r="I1523" s="38">
        <v>0</v>
      </c>
      <c r="J1523" s="38">
        <v>1820000</v>
      </c>
      <c r="K1523" s="38">
        <v>0</v>
      </c>
      <c r="L1523" s="38">
        <v>6388206</v>
      </c>
      <c r="M1523" s="38">
        <v>0</v>
      </c>
      <c r="N1523" s="38">
        <v>8629534</v>
      </c>
      <c r="O1523" s="38">
        <v>0</v>
      </c>
      <c r="P1523" s="38">
        <v>958000</v>
      </c>
      <c r="Q1523" s="38">
        <v>202000</v>
      </c>
      <c r="R1523" s="38">
        <v>534008</v>
      </c>
      <c r="S1523" s="38">
        <v>778900</v>
      </c>
      <c r="T1523" s="38">
        <v>448999</v>
      </c>
      <c r="U1523" s="38">
        <v>41230026</v>
      </c>
      <c r="V1523" s="38">
        <v>9127406</v>
      </c>
      <c r="W1523" s="38">
        <v>9206936</v>
      </c>
      <c r="X1523" s="38">
        <v>350000</v>
      </c>
      <c r="Y1523" s="38">
        <v>0</v>
      </c>
      <c r="Z1523" s="38">
        <v>549000</v>
      </c>
      <c r="AA1523" s="38">
        <v>11083876</v>
      </c>
      <c r="AB1523" s="38">
        <v>269000</v>
      </c>
      <c r="AC1523" s="38">
        <v>2892959</v>
      </c>
      <c r="AD1523" s="38">
        <v>0</v>
      </c>
      <c r="AE1523" s="38">
        <v>1156001</v>
      </c>
      <c r="AF1523" s="38">
        <v>4143000</v>
      </c>
      <c r="AG1523" s="38">
        <v>55000</v>
      </c>
      <c r="AH1523" s="38">
        <v>20678238</v>
      </c>
      <c r="AI1523" s="38">
        <v>1590051.58</v>
      </c>
      <c r="AJ1523" s="38">
        <v>3021050</v>
      </c>
      <c r="AK1523" s="38">
        <v>0</v>
      </c>
      <c r="AL1523" s="38">
        <v>428000</v>
      </c>
      <c r="AM1523" s="38">
        <v>2287812</v>
      </c>
      <c r="AN1523" s="38">
        <v>560400</v>
      </c>
      <c r="AO1523" s="38">
        <v>0</v>
      </c>
      <c r="AP1523" s="38">
        <v>0</v>
      </c>
      <c r="AQ1523" s="38">
        <v>1469141</v>
      </c>
      <c r="AR1523" s="38">
        <v>199000</v>
      </c>
      <c r="AS1523" s="38">
        <v>4661824</v>
      </c>
      <c r="AT1523" s="38">
        <v>379000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2614514</v>
      </c>
      <c r="BB1523" s="38">
        <v>1806200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1547400</v>
      </c>
      <c r="BI1523" s="38">
        <v>58488197</v>
      </c>
      <c r="BJ1523" s="38">
        <v>0</v>
      </c>
      <c r="BK1523" s="38">
        <v>1157500</v>
      </c>
      <c r="BL1523" s="38">
        <v>744392</v>
      </c>
      <c r="BM1523" s="38">
        <v>0</v>
      </c>
      <c r="BN1523" s="38">
        <v>418900</v>
      </c>
      <c r="BO1523" s="38">
        <v>234819</v>
      </c>
      <c r="BP1523" s="38">
        <v>0</v>
      </c>
      <c r="BQ1523" s="38">
        <v>579800</v>
      </c>
      <c r="BR1523" s="38">
        <v>604000</v>
      </c>
      <c r="BS1523" s="38">
        <v>289900</v>
      </c>
      <c r="BT1523" s="38">
        <v>0</v>
      </c>
      <c r="BU1523" s="38">
        <v>52556114</v>
      </c>
      <c r="BV1523" s="38">
        <v>0</v>
      </c>
      <c r="BW1523" s="38">
        <v>0</v>
      </c>
      <c r="BX1523" s="38">
        <v>0</v>
      </c>
      <c r="BY1523" s="38">
        <v>0</v>
      </c>
      <c r="BZ1523" s="38">
        <v>258400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340000</v>
      </c>
      <c r="CG1523" s="38">
        <v>0</v>
      </c>
      <c r="CH1523" s="38">
        <v>0</v>
      </c>
      <c r="CI1523" s="38">
        <v>0</v>
      </c>
      <c r="CJ1523" s="38">
        <v>441999</v>
      </c>
      <c r="CK1523" s="38">
        <v>2660000</v>
      </c>
      <c r="CL1523" s="38">
        <v>0</v>
      </c>
      <c r="CM1523" s="38">
        <v>268999</v>
      </c>
      <c r="CN1523" s="38">
        <v>268999</v>
      </c>
      <c r="CO1523" s="38">
        <v>576500</v>
      </c>
      <c r="CP1523" s="38">
        <v>2530700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25929489</v>
      </c>
      <c r="CV1523" s="38">
        <v>2246299</v>
      </c>
      <c r="CW1523" s="38">
        <v>0</v>
      </c>
      <c r="CX1523" s="38">
        <v>3591350</v>
      </c>
      <c r="CY1523" s="38">
        <v>0</v>
      </c>
      <c r="CZ1523" s="38">
        <v>350000</v>
      </c>
      <c r="DA1523" s="38">
        <v>170400</v>
      </c>
      <c r="DB1523" s="38">
        <v>697289</v>
      </c>
      <c r="DC1523" s="38">
        <v>2457000</v>
      </c>
      <c r="DD1523" s="38">
        <v>14091343</v>
      </c>
      <c r="DE1523" s="38">
        <v>2583282</v>
      </c>
      <c r="DF1523" s="38">
        <v>676900</v>
      </c>
      <c r="DG1523" s="38">
        <v>340000</v>
      </c>
      <c r="DH1523" s="38">
        <v>2605600</v>
      </c>
      <c r="DI1523" s="38">
        <v>99900</v>
      </c>
      <c r="DJ1523" s="38">
        <v>0</v>
      </c>
      <c r="DK1523" s="38">
        <v>549000</v>
      </c>
      <c r="DL1523" s="38">
        <v>150000</v>
      </c>
      <c r="DM1523" s="38">
        <v>1229000</v>
      </c>
      <c r="DN1523" s="38">
        <v>207000</v>
      </c>
      <c r="DO1523" s="38">
        <v>2441000</v>
      </c>
      <c r="DP1523" s="38">
        <v>224250</v>
      </c>
      <c r="DQ1523" s="38">
        <v>359300</v>
      </c>
      <c r="DR1523" s="38">
        <v>2188000</v>
      </c>
      <c r="DS1523" s="38">
        <v>1304160</v>
      </c>
      <c r="DT1523" s="38">
        <v>440000</v>
      </c>
      <c r="DU1523" s="38">
        <v>0</v>
      </c>
      <c r="DV1523" s="38">
        <v>2421600</v>
      </c>
      <c r="DW1523" s="38">
        <v>2478000</v>
      </c>
      <c r="DX1523" s="38">
        <v>4320000</v>
      </c>
      <c r="DY1523" s="38">
        <v>4580000</v>
      </c>
      <c r="DZ1523" s="38">
        <v>1150000</v>
      </c>
      <c r="EA1523" s="38">
        <v>0</v>
      </c>
      <c r="EB1523" s="38">
        <v>4526500</v>
      </c>
      <c r="EC1523" s="38">
        <v>788899</v>
      </c>
      <c r="ED1523" s="38">
        <v>2725030</v>
      </c>
      <c r="EE1523" s="38">
        <v>1296943</v>
      </c>
      <c r="EF1523" s="38">
        <v>0</v>
      </c>
      <c r="EG1523" s="38">
        <v>1833000</v>
      </c>
      <c r="EH1523" s="38">
        <v>745030</v>
      </c>
      <c r="EI1523" s="38">
        <v>0</v>
      </c>
      <c r="EJ1523" s="38">
        <v>7475100</v>
      </c>
      <c r="EK1523" s="38">
        <v>7619000</v>
      </c>
      <c r="EL1523" s="38">
        <v>18468891</v>
      </c>
      <c r="EM1523" s="38">
        <v>0</v>
      </c>
      <c r="EN1523" s="38">
        <v>0</v>
      </c>
      <c r="EO1523" s="38">
        <v>688000</v>
      </c>
      <c r="EP1523" s="38">
        <v>350000</v>
      </c>
      <c r="EQ1523" s="38">
        <v>650000</v>
      </c>
      <c r="ER1523" s="38">
        <v>1072000</v>
      </c>
      <c r="ES1523" s="38">
        <v>0</v>
      </c>
      <c r="ET1523" s="38">
        <v>570000</v>
      </c>
      <c r="EU1523" s="38">
        <v>0</v>
      </c>
      <c r="EV1523" s="38">
        <v>275500</v>
      </c>
      <c r="EW1523" s="38">
        <v>0</v>
      </c>
      <c r="EX1523" s="38">
        <v>5366000</v>
      </c>
      <c r="EY1523" s="38">
        <v>3350000</v>
      </c>
      <c r="EZ1523" s="38">
        <v>826500</v>
      </c>
      <c r="FA1523" s="38">
        <v>0</v>
      </c>
      <c r="FB1523" s="38">
        <v>62965708</v>
      </c>
      <c r="FC1523" s="38">
        <v>3696600</v>
      </c>
      <c r="FD1523" s="38">
        <v>18249620</v>
      </c>
      <c r="FE1523" s="38">
        <v>389000</v>
      </c>
      <c r="FF1523" s="38">
        <v>1009792.48</v>
      </c>
      <c r="FG1523" s="38">
        <v>0</v>
      </c>
      <c r="FH1523" s="38">
        <v>949400</v>
      </c>
      <c r="FI1523" s="38">
        <v>0</v>
      </c>
      <c r="FJ1523" s="38">
        <v>181100</v>
      </c>
      <c r="FK1523" s="38">
        <v>10727391</v>
      </c>
      <c r="FL1523" s="38">
        <v>2179000</v>
      </c>
      <c r="FM1523" s="38">
        <v>14012500</v>
      </c>
      <c r="FN1523" s="38">
        <v>0</v>
      </c>
      <c r="FO1523" s="38">
        <v>4078899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2077950</v>
      </c>
      <c r="FU1523" s="38">
        <v>280537</v>
      </c>
      <c r="FV1523" s="38">
        <v>1138000</v>
      </c>
      <c r="FW1523" s="38">
        <v>0</v>
      </c>
      <c r="FX1523" s="38">
        <v>0</v>
      </c>
      <c r="FY1523" s="38">
        <v>5483497</v>
      </c>
      <c r="FZ1523" s="38">
        <v>0</v>
      </c>
      <c r="GA1523" s="38">
        <v>359000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50000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2226855</v>
      </c>
      <c r="Q1524" s="38">
        <v>0</v>
      </c>
      <c r="R1524" s="38">
        <v>0</v>
      </c>
      <c r="S1524" s="38">
        <v>0</v>
      </c>
      <c r="T1524" s="38">
        <v>17058650</v>
      </c>
      <c r="U1524" s="38">
        <v>0</v>
      </c>
      <c r="V1524" s="38">
        <v>0</v>
      </c>
      <c r="W1524" s="38">
        <v>115726789</v>
      </c>
      <c r="X1524" s="38">
        <v>0</v>
      </c>
      <c r="Y1524" s="38">
        <v>0</v>
      </c>
      <c r="Z1524" s="38">
        <v>0</v>
      </c>
      <c r="AA1524" s="38">
        <v>15619810</v>
      </c>
      <c r="AB1524" s="38">
        <v>0</v>
      </c>
      <c r="AC1524" s="38">
        <v>0</v>
      </c>
      <c r="AD1524" s="38">
        <v>0</v>
      </c>
      <c r="AE1524" s="38">
        <v>2351975</v>
      </c>
      <c r="AF1524" s="38">
        <v>85281160</v>
      </c>
      <c r="AG1524" s="38">
        <v>1500000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10769203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29635824</v>
      </c>
      <c r="AS1524" s="38">
        <v>0</v>
      </c>
      <c r="AT1524" s="38">
        <v>4768777</v>
      </c>
      <c r="AU1524" s="38">
        <v>0</v>
      </c>
      <c r="AV1524" s="38">
        <v>0</v>
      </c>
      <c r="AW1524" s="38">
        <v>10656200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26224120</v>
      </c>
      <c r="BD1524" s="38">
        <v>61710299</v>
      </c>
      <c r="BE1524" s="38">
        <v>0</v>
      </c>
      <c r="BF1524" s="38">
        <v>0</v>
      </c>
      <c r="BG1524" s="38">
        <v>2108950</v>
      </c>
      <c r="BH1524" s="38">
        <v>45300452</v>
      </c>
      <c r="BI1524" s="38">
        <v>0</v>
      </c>
      <c r="BJ1524" s="38">
        <v>0</v>
      </c>
      <c r="BK1524" s="38">
        <v>0</v>
      </c>
      <c r="BL1524" s="38">
        <v>0</v>
      </c>
      <c r="BM1524" s="38">
        <v>1711000</v>
      </c>
      <c r="BN1524" s="38">
        <v>0</v>
      </c>
      <c r="BO1524" s="38">
        <v>5425000</v>
      </c>
      <c r="BP1524" s="38">
        <v>0</v>
      </c>
      <c r="BQ1524" s="38">
        <v>0</v>
      </c>
      <c r="BR1524" s="38">
        <v>308048736</v>
      </c>
      <c r="BS1524" s="38">
        <v>0</v>
      </c>
      <c r="BT1524" s="38">
        <v>0</v>
      </c>
      <c r="BU1524" s="38">
        <v>18400333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5911350</v>
      </c>
      <c r="CD1524" s="38">
        <v>0</v>
      </c>
      <c r="CE1524" s="38">
        <v>0</v>
      </c>
      <c r="CF1524" s="38">
        <v>25975779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27486117</v>
      </c>
      <c r="DD1524" s="38">
        <v>0</v>
      </c>
      <c r="DE1524" s="38">
        <v>0</v>
      </c>
      <c r="DF1524" s="38">
        <v>0</v>
      </c>
      <c r="DG1524" s="38">
        <v>0</v>
      </c>
      <c r="DH1524" s="38">
        <v>3755000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10533584</v>
      </c>
      <c r="DX1524" s="38">
        <v>34251026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6580000</v>
      </c>
      <c r="EH1524" s="38">
        <v>0</v>
      </c>
      <c r="EI1524" s="38">
        <v>0</v>
      </c>
      <c r="EJ1524" s="38">
        <v>0</v>
      </c>
      <c r="EK1524" s="38">
        <v>8173400</v>
      </c>
      <c r="EL1524" s="38">
        <v>0</v>
      </c>
      <c r="EM1524" s="38">
        <v>0</v>
      </c>
      <c r="EN1524" s="38">
        <v>203500</v>
      </c>
      <c r="EO1524" s="38">
        <v>0</v>
      </c>
      <c r="EP1524" s="38">
        <v>3759800</v>
      </c>
      <c r="EQ1524" s="38">
        <v>0</v>
      </c>
      <c r="ER1524" s="38">
        <v>0</v>
      </c>
      <c r="ES1524" s="38">
        <v>0</v>
      </c>
      <c r="ET1524" s="38">
        <v>469800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2342350</v>
      </c>
      <c r="FA1524" s="38">
        <v>0</v>
      </c>
      <c r="FB1524" s="38">
        <v>64110670.479999997</v>
      </c>
      <c r="FC1524" s="38">
        <v>8119704</v>
      </c>
      <c r="FD1524" s="38">
        <v>0</v>
      </c>
      <c r="FE1524" s="38">
        <v>0</v>
      </c>
      <c r="FF1524" s="38">
        <v>0</v>
      </c>
      <c r="FG1524" s="38">
        <v>10706734</v>
      </c>
      <c r="FH1524" s="38">
        <v>307249172</v>
      </c>
      <c r="FI1524" s="38">
        <v>0</v>
      </c>
      <c r="FJ1524" s="38">
        <v>697000</v>
      </c>
      <c r="FK1524" s="38">
        <v>29256273</v>
      </c>
      <c r="FL1524" s="38">
        <v>0</v>
      </c>
      <c r="FM1524" s="38">
        <v>0</v>
      </c>
      <c r="FN1524" s="38">
        <v>9798195</v>
      </c>
      <c r="FO1524" s="38">
        <v>1239298</v>
      </c>
      <c r="FP1524" s="38">
        <v>21918076</v>
      </c>
      <c r="FQ1524" s="38">
        <v>0</v>
      </c>
      <c r="FR1524" s="38">
        <v>0</v>
      </c>
      <c r="FS1524" s="38">
        <v>0</v>
      </c>
      <c r="FT1524" s="38">
        <v>22391818</v>
      </c>
      <c r="FU1524" s="38">
        <v>1133900</v>
      </c>
      <c r="FV1524" s="38">
        <v>54866611</v>
      </c>
      <c r="FW1524" s="38">
        <v>0</v>
      </c>
      <c r="FX1524" s="38">
        <v>0</v>
      </c>
      <c r="FY1524" s="38">
        <v>0</v>
      </c>
      <c r="FZ1524" s="38">
        <v>5508358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34095960</v>
      </c>
      <c r="J1525" s="38">
        <v>0</v>
      </c>
      <c r="K1525" s="38">
        <v>0</v>
      </c>
      <c r="L1525" s="38">
        <v>226186403</v>
      </c>
      <c r="M1525" s="38">
        <v>0</v>
      </c>
      <c r="N1525" s="38">
        <v>31926683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20280916</v>
      </c>
      <c r="W1525" s="38">
        <v>0</v>
      </c>
      <c r="X1525" s="38">
        <v>19607298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18031500</v>
      </c>
      <c r="AE1525" s="38">
        <v>8012288</v>
      </c>
      <c r="AF1525" s="38">
        <v>0</v>
      </c>
      <c r="AG1525" s="38">
        <v>2197800</v>
      </c>
      <c r="AH1525" s="38">
        <v>0</v>
      </c>
      <c r="AI1525" s="38">
        <v>73234871</v>
      </c>
      <c r="AJ1525" s="38">
        <v>0</v>
      </c>
      <c r="AK1525" s="38">
        <v>36052461</v>
      </c>
      <c r="AL1525" s="38">
        <v>271059</v>
      </c>
      <c r="AM1525" s="38">
        <v>0</v>
      </c>
      <c r="AN1525" s="38">
        <v>0</v>
      </c>
      <c r="AO1525" s="38">
        <v>0</v>
      </c>
      <c r="AP1525" s="38">
        <v>13786285</v>
      </c>
      <c r="AQ1525" s="38">
        <v>0</v>
      </c>
      <c r="AR1525" s="38">
        <v>26717879</v>
      </c>
      <c r="AS1525" s="38">
        <v>158893687</v>
      </c>
      <c r="AT1525" s="38">
        <v>66522843</v>
      </c>
      <c r="AU1525" s="38">
        <v>236653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18520358</v>
      </c>
      <c r="BB1525" s="38">
        <v>0</v>
      </c>
      <c r="BC1525" s="38">
        <v>0</v>
      </c>
      <c r="BD1525" s="38">
        <v>0</v>
      </c>
      <c r="BE1525" s="38">
        <v>0</v>
      </c>
      <c r="BF1525" s="38">
        <v>440327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26466640</v>
      </c>
      <c r="BP1525" s="38">
        <v>24570636</v>
      </c>
      <c r="BQ1525" s="38">
        <v>0</v>
      </c>
      <c r="BR1525" s="38">
        <v>42265283</v>
      </c>
      <c r="BS1525" s="38">
        <v>1959717</v>
      </c>
      <c r="BT1525" s="38">
        <v>0</v>
      </c>
      <c r="BU1525" s="38">
        <v>157740767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44008892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14009064</v>
      </c>
      <c r="CP1525" s="38">
        <v>0</v>
      </c>
      <c r="CQ1525" s="38">
        <v>2000000</v>
      </c>
      <c r="CR1525" s="38">
        <v>0</v>
      </c>
      <c r="CS1525" s="38">
        <v>0</v>
      </c>
      <c r="CT1525" s="38">
        <v>26871827</v>
      </c>
      <c r="CU1525" s="38">
        <v>0</v>
      </c>
      <c r="CV1525" s="38">
        <v>0</v>
      </c>
      <c r="CW1525" s="38">
        <v>65680287</v>
      </c>
      <c r="CX1525" s="38">
        <v>0</v>
      </c>
      <c r="CY1525" s="38">
        <v>0</v>
      </c>
      <c r="CZ1525" s="38">
        <v>0</v>
      </c>
      <c r="DA1525" s="38">
        <v>18836239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285178526</v>
      </c>
      <c r="DL1525" s="38">
        <v>0</v>
      </c>
      <c r="DM1525" s="38">
        <v>0</v>
      </c>
      <c r="DN1525" s="38">
        <v>13067269</v>
      </c>
      <c r="DO1525" s="38">
        <v>0</v>
      </c>
      <c r="DP1525" s="38">
        <v>16397108</v>
      </c>
      <c r="DQ1525" s="38">
        <v>21642064</v>
      </c>
      <c r="DR1525" s="38">
        <v>0</v>
      </c>
      <c r="DS1525" s="38">
        <v>0</v>
      </c>
      <c r="DT1525" s="38">
        <v>0</v>
      </c>
      <c r="DU1525" s="38">
        <v>13640110</v>
      </c>
      <c r="DV1525" s="38">
        <v>12478510</v>
      </c>
      <c r="DW1525" s="38">
        <v>70000</v>
      </c>
      <c r="DX1525" s="38">
        <v>117329505</v>
      </c>
      <c r="DY1525" s="38">
        <v>51021296</v>
      </c>
      <c r="DZ1525" s="38">
        <v>0</v>
      </c>
      <c r="EA1525" s="38">
        <v>0</v>
      </c>
      <c r="EB1525" s="38">
        <v>26867058</v>
      </c>
      <c r="EC1525" s="38">
        <v>6565024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3253873</v>
      </c>
      <c r="EJ1525" s="38">
        <v>4210717</v>
      </c>
      <c r="EK1525" s="38">
        <v>0</v>
      </c>
      <c r="EL1525" s="38">
        <v>0</v>
      </c>
      <c r="EM1525" s="38">
        <v>0</v>
      </c>
      <c r="EN1525" s="38">
        <v>16721414</v>
      </c>
      <c r="EO1525" s="38">
        <v>0</v>
      </c>
      <c r="EP1525" s="38">
        <v>0</v>
      </c>
      <c r="EQ1525" s="38">
        <v>0</v>
      </c>
      <c r="ER1525" s="38">
        <v>0</v>
      </c>
      <c r="ES1525" s="38">
        <v>12167282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1666000</v>
      </c>
      <c r="EZ1525" s="38">
        <v>8662944</v>
      </c>
      <c r="FA1525" s="38">
        <v>0</v>
      </c>
      <c r="FB1525" s="38">
        <v>0</v>
      </c>
      <c r="FC1525" s="38">
        <v>0</v>
      </c>
      <c r="FD1525" s="38">
        <v>0</v>
      </c>
      <c r="FE1525" s="38">
        <v>5539564</v>
      </c>
      <c r="FF1525" s="38">
        <v>58343450</v>
      </c>
      <c r="FG1525" s="38">
        <v>0</v>
      </c>
      <c r="FH1525" s="38">
        <v>105386346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0</v>
      </c>
      <c r="FY1525" s="38">
        <v>28484655</v>
      </c>
      <c r="FZ1525" s="38">
        <v>2648333</v>
      </c>
      <c r="GA1525" s="38">
        <v>17701398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2082500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32599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11329656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12039000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33661504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289819162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6507746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2500000</v>
      </c>
      <c r="EX1526" s="38">
        <v>0</v>
      </c>
      <c r="EY1526" s="38">
        <v>0</v>
      </c>
      <c r="EZ1526" s="38">
        <v>0</v>
      </c>
      <c r="FA1526" s="38">
        <v>14804945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6268500</v>
      </c>
      <c r="FV1526" s="38">
        <v>0</v>
      </c>
      <c r="FW1526" s="38">
        <v>0</v>
      </c>
      <c r="FX1526" s="38">
        <v>6010933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1496971201.1099999</v>
      </c>
      <c r="E1527" s="38">
        <v>33751770.5</v>
      </c>
      <c r="F1527" s="38">
        <v>1384032926.8499999</v>
      </c>
      <c r="G1527" s="38">
        <v>149371921</v>
      </c>
      <c r="H1527" s="38">
        <v>1366383448.0799999</v>
      </c>
      <c r="I1527" s="38">
        <v>22507140.199999999</v>
      </c>
      <c r="J1527" s="38">
        <v>35333309.960000001</v>
      </c>
      <c r="K1527" s="38">
        <v>530465018</v>
      </c>
      <c r="L1527" s="38">
        <v>0</v>
      </c>
      <c r="M1527" s="38">
        <v>21282447</v>
      </c>
      <c r="N1527" s="38">
        <v>345088930.74000001</v>
      </c>
      <c r="O1527" s="38">
        <v>508972363.25999999</v>
      </c>
      <c r="P1527" s="38">
        <v>214785085.58000001</v>
      </c>
      <c r="Q1527" s="38">
        <v>1475113</v>
      </c>
      <c r="R1527" s="38">
        <v>44773246.399999999</v>
      </c>
      <c r="S1527" s="38">
        <v>96262295</v>
      </c>
      <c r="T1527" s="38">
        <v>41623007</v>
      </c>
      <c r="U1527" s="38">
        <v>119155263.09</v>
      </c>
      <c r="V1527" s="38">
        <v>5523324299</v>
      </c>
      <c r="W1527" s="38">
        <v>0</v>
      </c>
      <c r="X1527" s="38">
        <v>339038900</v>
      </c>
      <c r="Y1527" s="38">
        <v>14362960</v>
      </c>
      <c r="Z1527" s="38">
        <v>5524779</v>
      </c>
      <c r="AA1527" s="38">
        <v>455635124</v>
      </c>
      <c r="AB1527" s="38">
        <v>443286493</v>
      </c>
      <c r="AC1527" s="38">
        <v>576546620.88999999</v>
      </c>
      <c r="AD1527" s="38">
        <v>663089433.61000001</v>
      </c>
      <c r="AE1527" s="38">
        <v>25905112.039999999</v>
      </c>
      <c r="AF1527" s="38">
        <v>544527625.22000003</v>
      </c>
      <c r="AG1527" s="38">
        <v>60766632.140000001</v>
      </c>
      <c r="AH1527" s="38">
        <v>1382696300.6900001</v>
      </c>
      <c r="AI1527" s="38">
        <v>756542419.88999999</v>
      </c>
      <c r="AJ1527" s="38">
        <v>334796301.74000001</v>
      </c>
      <c r="AK1527" s="38">
        <v>57291534.020000003</v>
      </c>
      <c r="AL1527" s="38">
        <v>6120795</v>
      </c>
      <c r="AM1527" s="38">
        <v>415269903.97000003</v>
      </c>
      <c r="AN1527" s="38">
        <v>53282294</v>
      </c>
      <c r="AO1527" s="38">
        <v>21557937</v>
      </c>
      <c r="AP1527" s="38">
        <v>14209721.810000001</v>
      </c>
      <c r="AQ1527" s="38">
        <v>80819238</v>
      </c>
      <c r="AR1527" s="38">
        <v>11824537.359999999</v>
      </c>
      <c r="AS1527" s="38">
        <v>1049197104.5599999</v>
      </c>
      <c r="AT1527" s="38">
        <v>3297800</v>
      </c>
      <c r="AU1527" s="38">
        <v>31967755.190000001</v>
      </c>
      <c r="AV1527" s="38">
        <v>0</v>
      </c>
      <c r="AW1527" s="38">
        <v>112877235</v>
      </c>
      <c r="AX1527" s="38">
        <v>25007571</v>
      </c>
      <c r="AY1527" s="38">
        <v>293119904</v>
      </c>
      <c r="AZ1527" s="38">
        <v>5605680</v>
      </c>
      <c r="BA1527" s="38">
        <v>62118511.289999999</v>
      </c>
      <c r="BB1527" s="38">
        <v>409526885.31</v>
      </c>
      <c r="BC1527" s="38">
        <v>160613251.56</v>
      </c>
      <c r="BD1527" s="38">
        <v>9046819</v>
      </c>
      <c r="BE1527" s="38">
        <v>12338828</v>
      </c>
      <c r="BF1527" s="38">
        <v>34386906.5</v>
      </c>
      <c r="BG1527" s="38">
        <v>15720159.550000001</v>
      </c>
      <c r="BH1527" s="38">
        <v>58588378.579999998</v>
      </c>
      <c r="BI1527" s="38">
        <v>301096920.36000001</v>
      </c>
      <c r="BJ1527" s="38">
        <v>70000</v>
      </c>
      <c r="BK1527" s="38">
        <v>8890136</v>
      </c>
      <c r="BL1527" s="38">
        <v>500750470</v>
      </c>
      <c r="BM1527" s="38">
        <v>3.21</v>
      </c>
      <c r="BN1527" s="38">
        <v>15717699.35</v>
      </c>
      <c r="BO1527" s="38">
        <v>24266867.66</v>
      </c>
      <c r="BP1527" s="38">
        <v>346022058.89999998</v>
      </c>
      <c r="BQ1527" s="38">
        <v>245184656</v>
      </c>
      <c r="BR1527" s="38">
        <v>70090972.049999997</v>
      </c>
      <c r="BS1527" s="38">
        <v>124559952.78</v>
      </c>
      <c r="BT1527" s="38">
        <v>2467978</v>
      </c>
      <c r="BU1527" s="38">
        <v>296972272.14999998</v>
      </c>
      <c r="BV1527" s="38">
        <v>25389663</v>
      </c>
      <c r="BW1527" s="38">
        <v>4361377</v>
      </c>
      <c r="BX1527" s="38">
        <v>4736903</v>
      </c>
      <c r="BY1527" s="38">
        <v>3518926.21</v>
      </c>
      <c r="BZ1527" s="38">
        <v>165367587</v>
      </c>
      <c r="CA1527" s="38">
        <v>7823258.25</v>
      </c>
      <c r="CB1527" s="38">
        <v>14305761</v>
      </c>
      <c r="CC1527" s="38">
        <v>93649982</v>
      </c>
      <c r="CD1527" s="38">
        <v>22897965</v>
      </c>
      <c r="CE1527" s="38">
        <v>52272426.759999998</v>
      </c>
      <c r="CF1527" s="38">
        <v>26526649</v>
      </c>
      <c r="CG1527" s="38">
        <v>0</v>
      </c>
      <c r="CH1527" s="38">
        <v>4353626</v>
      </c>
      <c r="CI1527" s="38">
        <v>20860366</v>
      </c>
      <c r="CJ1527" s="38">
        <v>61548145</v>
      </c>
      <c r="CK1527" s="38">
        <v>6325490</v>
      </c>
      <c r="CL1527" s="38">
        <v>4069362</v>
      </c>
      <c r="CM1527" s="38">
        <v>24242177</v>
      </c>
      <c r="CN1527" s="38">
        <v>135577894.36000001</v>
      </c>
      <c r="CO1527" s="38">
        <v>10832951</v>
      </c>
      <c r="CP1527" s="38">
        <v>88608176.700000003</v>
      </c>
      <c r="CQ1527" s="38">
        <v>310615</v>
      </c>
      <c r="CR1527" s="38">
        <v>23301485.48</v>
      </c>
      <c r="CS1527" s="38">
        <v>3068573</v>
      </c>
      <c r="CT1527" s="38">
        <v>743422584</v>
      </c>
      <c r="CU1527" s="38">
        <v>476120224.88999999</v>
      </c>
      <c r="CV1527" s="38">
        <v>83560550.739999995</v>
      </c>
      <c r="CW1527" s="38">
        <v>40464459</v>
      </c>
      <c r="CX1527" s="38">
        <v>2111654.12</v>
      </c>
      <c r="CY1527" s="38">
        <v>4048800.73</v>
      </c>
      <c r="CZ1527" s="38">
        <v>563956415.72000003</v>
      </c>
      <c r="DA1527" s="38">
        <v>44858296</v>
      </c>
      <c r="DB1527" s="38">
        <v>1641676</v>
      </c>
      <c r="DC1527" s="38">
        <v>15676942.050000001</v>
      </c>
      <c r="DD1527" s="38">
        <v>47562868</v>
      </c>
      <c r="DE1527" s="38">
        <v>7658931</v>
      </c>
      <c r="DF1527" s="38">
        <v>22513235</v>
      </c>
      <c r="DG1527" s="38">
        <v>4533085</v>
      </c>
      <c r="DH1527" s="38">
        <v>1631119605.0599999</v>
      </c>
      <c r="DI1527" s="38">
        <v>0</v>
      </c>
      <c r="DJ1527" s="38">
        <v>14476030.529999999</v>
      </c>
      <c r="DK1527" s="38">
        <v>830328.75</v>
      </c>
      <c r="DL1527" s="38">
        <v>113952</v>
      </c>
      <c r="DM1527" s="38">
        <v>70900645</v>
      </c>
      <c r="DN1527" s="38">
        <v>0</v>
      </c>
      <c r="DO1527" s="38">
        <v>192000</v>
      </c>
      <c r="DP1527" s="38">
        <v>0</v>
      </c>
      <c r="DQ1527" s="38">
        <v>41094222</v>
      </c>
      <c r="DR1527" s="38">
        <v>418080016.99000001</v>
      </c>
      <c r="DS1527" s="38">
        <v>138652477</v>
      </c>
      <c r="DT1527" s="38">
        <v>335249016.19999999</v>
      </c>
      <c r="DU1527" s="38">
        <v>186797088.78</v>
      </c>
      <c r="DV1527" s="38">
        <v>0</v>
      </c>
      <c r="DW1527" s="38">
        <v>56902418</v>
      </c>
      <c r="DX1527" s="38">
        <v>191427651</v>
      </c>
      <c r="DY1527" s="38">
        <v>971019434.52999997</v>
      </c>
      <c r="DZ1527" s="38">
        <v>42320220</v>
      </c>
      <c r="EA1527" s="38">
        <v>87565110.930000007</v>
      </c>
      <c r="EB1527" s="38">
        <v>1015628502</v>
      </c>
      <c r="EC1527" s="38">
        <v>996207</v>
      </c>
      <c r="ED1527" s="38">
        <v>25875585</v>
      </c>
      <c r="EE1527" s="38">
        <v>72626962.930000007</v>
      </c>
      <c r="EF1527" s="38">
        <v>170937973</v>
      </c>
      <c r="EG1527" s="38">
        <v>20297672</v>
      </c>
      <c r="EH1527" s="38">
        <v>147494259.86000001</v>
      </c>
      <c r="EI1527" s="38">
        <v>24322306</v>
      </c>
      <c r="EJ1527" s="38">
        <v>485215119.23000002</v>
      </c>
      <c r="EK1527" s="38">
        <v>239902224.08000001</v>
      </c>
      <c r="EL1527" s="38">
        <v>668170891.38</v>
      </c>
      <c r="EM1527" s="38">
        <v>59471105</v>
      </c>
      <c r="EN1527" s="38">
        <v>21671831</v>
      </c>
      <c r="EO1527" s="38">
        <v>15553436</v>
      </c>
      <c r="EP1527" s="38">
        <v>33446923.010000002</v>
      </c>
      <c r="EQ1527" s="38">
        <v>40060468</v>
      </c>
      <c r="ER1527" s="38">
        <v>276359958</v>
      </c>
      <c r="ES1527" s="38">
        <v>260413874.75</v>
      </c>
      <c r="ET1527" s="38">
        <v>3784693</v>
      </c>
      <c r="EU1527" s="38">
        <v>23377647</v>
      </c>
      <c r="EV1527" s="38">
        <v>20030844</v>
      </c>
      <c r="EW1527" s="38">
        <v>3426530</v>
      </c>
      <c r="EX1527" s="38">
        <v>0</v>
      </c>
      <c r="EY1527" s="38">
        <v>1274200</v>
      </c>
      <c r="EZ1527" s="38">
        <v>21844338.789999999</v>
      </c>
      <c r="FA1527" s="38">
        <v>1740340</v>
      </c>
      <c r="FB1527" s="38">
        <v>750399706.82000005</v>
      </c>
      <c r="FC1527" s="38">
        <v>259010091.66</v>
      </c>
      <c r="FD1527" s="38">
        <v>204462842.49000001</v>
      </c>
      <c r="FE1527" s="38">
        <v>5015139.66</v>
      </c>
      <c r="FF1527" s="38">
        <v>14384890</v>
      </c>
      <c r="FG1527" s="38">
        <v>30244651.899999999</v>
      </c>
      <c r="FH1527" s="38">
        <v>454925625.81</v>
      </c>
      <c r="FI1527" s="38">
        <v>7970271</v>
      </c>
      <c r="FJ1527" s="38">
        <v>11164914.960000001</v>
      </c>
      <c r="FK1527" s="38">
        <v>0</v>
      </c>
      <c r="FL1527" s="38">
        <v>184049288.13</v>
      </c>
      <c r="FM1527" s="38">
        <v>10394679619.360001</v>
      </c>
      <c r="FN1527" s="38">
        <v>8127524.1399999997</v>
      </c>
      <c r="FO1527" s="38">
        <v>2944292664.6399999</v>
      </c>
      <c r="FP1527" s="38">
        <v>1727571331</v>
      </c>
      <c r="FQ1527" s="38">
        <v>15424225</v>
      </c>
      <c r="FR1527" s="38">
        <v>7158359</v>
      </c>
      <c r="FS1527" s="38">
        <v>111973089.15000001</v>
      </c>
      <c r="FT1527" s="38">
        <v>767186</v>
      </c>
      <c r="FU1527" s="38">
        <v>171181480</v>
      </c>
      <c r="FV1527" s="38">
        <v>3813971055</v>
      </c>
      <c r="FW1527" s="38">
        <v>13738059.119999999</v>
      </c>
      <c r="FX1527" s="38">
        <v>4357352</v>
      </c>
      <c r="FY1527" s="38">
        <v>369938343.56</v>
      </c>
      <c r="FZ1527" s="38">
        <v>859850.4</v>
      </c>
      <c r="GA1527" s="38">
        <v>412314612.5</v>
      </c>
      <c r="GB1527" s="38">
        <v>8178526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2417722373.2800002</v>
      </c>
      <c r="E1528" s="38">
        <v>146269463.31999999</v>
      </c>
      <c r="F1528" s="38">
        <v>5122364787</v>
      </c>
      <c r="G1528" s="38">
        <v>1534183698.97</v>
      </c>
      <c r="H1528" s="38">
        <v>304601464.83999997</v>
      </c>
      <c r="I1528" s="38">
        <v>331262523.75</v>
      </c>
      <c r="J1528" s="38">
        <v>1808315398.6500001</v>
      </c>
      <c r="K1528" s="38">
        <v>127892026</v>
      </c>
      <c r="L1528" s="38">
        <v>10114222598.25</v>
      </c>
      <c r="M1528" s="38">
        <v>175329206</v>
      </c>
      <c r="N1528" s="38">
        <v>1075476762.3900001</v>
      </c>
      <c r="O1528" s="38">
        <v>1494627324.23</v>
      </c>
      <c r="P1528" s="38">
        <v>2991797300.25</v>
      </c>
      <c r="Q1528" s="38">
        <v>9825559</v>
      </c>
      <c r="R1528" s="38">
        <v>285927754.77999997</v>
      </c>
      <c r="S1528" s="38">
        <v>415448083.01999998</v>
      </c>
      <c r="T1528" s="38">
        <v>2166378697.0500002</v>
      </c>
      <c r="U1528" s="38">
        <v>1103429966.8399999</v>
      </c>
      <c r="V1528" s="38">
        <v>5661742846.2399998</v>
      </c>
      <c r="W1528" s="38">
        <v>1728149145.6400001</v>
      </c>
      <c r="X1528" s="38">
        <v>409113962.91000003</v>
      </c>
      <c r="Y1528" s="38">
        <v>165780486</v>
      </c>
      <c r="Z1528" s="38">
        <v>41949370.289999999</v>
      </c>
      <c r="AA1528" s="38">
        <v>8412005409.1199999</v>
      </c>
      <c r="AB1528" s="38">
        <v>14426823.58</v>
      </c>
      <c r="AC1528" s="38">
        <v>649565182.11000001</v>
      </c>
      <c r="AD1528" s="38">
        <v>242442416.13999999</v>
      </c>
      <c r="AE1528" s="38">
        <v>183199036</v>
      </c>
      <c r="AF1528" s="38">
        <v>2200062355.79</v>
      </c>
      <c r="AG1528" s="38">
        <v>645673031.70000005</v>
      </c>
      <c r="AH1528" s="38">
        <v>1098437333.8099999</v>
      </c>
      <c r="AI1528" s="38">
        <v>2995200251.8200002</v>
      </c>
      <c r="AJ1528" s="38">
        <v>725786770.19000006</v>
      </c>
      <c r="AK1528" s="38">
        <v>390605155.06999999</v>
      </c>
      <c r="AL1528" s="38">
        <v>516179862</v>
      </c>
      <c r="AM1528" s="38">
        <v>397793514</v>
      </c>
      <c r="AN1528" s="38">
        <v>475815178</v>
      </c>
      <c r="AO1528" s="38">
        <v>118198375</v>
      </c>
      <c r="AP1528" s="38">
        <v>26462330</v>
      </c>
      <c r="AQ1528" s="38">
        <v>330271876</v>
      </c>
      <c r="AR1528" s="38">
        <v>312346472</v>
      </c>
      <c r="AS1528" s="38">
        <v>2502436718.8299999</v>
      </c>
      <c r="AT1528" s="38">
        <v>174836698</v>
      </c>
      <c r="AU1528" s="38">
        <v>79398730.959999993</v>
      </c>
      <c r="AV1528" s="38">
        <v>847677457</v>
      </c>
      <c r="AW1528" s="38">
        <v>812407923.91999996</v>
      </c>
      <c r="AX1528" s="38">
        <v>161694512</v>
      </c>
      <c r="AY1528" s="38">
        <v>1929939074</v>
      </c>
      <c r="AZ1528" s="38">
        <v>242622595.36000001</v>
      </c>
      <c r="BA1528" s="38">
        <v>1139001025</v>
      </c>
      <c r="BB1528" s="38">
        <v>4805174765</v>
      </c>
      <c r="BC1528" s="38">
        <v>353141012.22000003</v>
      </c>
      <c r="BD1528" s="38">
        <v>583621391</v>
      </c>
      <c r="BE1528" s="38">
        <v>62914304</v>
      </c>
      <c r="BF1528" s="38">
        <v>24661229</v>
      </c>
      <c r="BG1528" s="38">
        <v>253341898</v>
      </c>
      <c r="BH1528" s="38">
        <v>324044700</v>
      </c>
      <c r="BI1528" s="38">
        <v>742815506.57000005</v>
      </c>
      <c r="BJ1528" s="38">
        <v>152179184</v>
      </c>
      <c r="BK1528" s="38">
        <v>625608676</v>
      </c>
      <c r="BL1528" s="38">
        <v>158164305</v>
      </c>
      <c r="BM1528" s="38">
        <v>0</v>
      </c>
      <c r="BN1528" s="38">
        <v>194995816</v>
      </c>
      <c r="BO1528" s="38">
        <v>29711141.48</v>
      </c>
      <c r="BP1528" s="38">
        <v>2076445450.52</v>
      </c>
      <c r="BQ1528" s="38">
        <v>569528883</v>
      </c>
      <c r="BR1528" s="38">
        <v>1223551356</v>
      </c>
      <c r="BS1528" s="38">
        <v>520604979</v>
      </c>
      <c r="BT1528" s="38">
        <v>5708099</v>
      </c>
      <c r="BU1528" s="38">
        <v>1924672051.3</v>
      </c>
      <c r="BV1528" s="38">
        <v>716533719</v>
      </c>
      <c r="BW1528" s="38">
        <v>340459382.55000001</v>
      </c>
      <c r="BX1528" s="38">
        <v>263080170.68000001</v>
      </c>
      <c r="BY1528" s="38">
        <v>225242189</v>
      </c>
      <c r="BZ1528" s="38">
        <v>2787613337</v>
      </c>
      <c r="CA1528" s="38">
        <v>453444422</v>
      </c>
      <c r="CB1528" s="38">
        <v>292911416</v>
      </c>
      <c r="CC1528" s="38">
        <v>349891753</v>
      </c>
      <c r="CD1528" s="38">
        <v>61820565</v>
      </c>
      <c r="CE1528" s="38">
        <v>292722072</v>
      </c>
      <c r="CF1528" s="38">
        <v>534376455</v>
      </c>
      <c r="CG1528" s="38">
        <v>48509975</v>
      </c>
      <c r="CH1528" s="38">
        <v>131223793.94</v>
      </c>
      <c r="CI1528" s="38">
        <v>7209470208</v>
      </c>
      <c r="CJ1528" s="38">
        <v>2576988805</v>
      </c>
      <c r="CK1528" s="38">
        <v>103585696.55</v>
      </c>
      <c r="CL1528" s="38">
        <v>30864856</v>
      </c>
      <c r="CM1528" s="38">
        <v>286860701</v>
      </c>
      <c r="CN1528" s="38">
        <v>541608002.13</v>
      </c>
      <c r="CO1528" s="38">
        <v>223568206</v>
      </c>
      <c r="CP1528" s="38">
        <v>40733552</v>
      </c>
      <c r="CQ1528" s="38">
        <v>56414870</v>
      </c>
      <c r="CR1528" s="38">
        <v>165521618</v>
      </c>
      <c r="CS1528" s="38">
        <v>18623656</v>
      </c>
      <c r="CT1528" s="38">
        <v>198572399</v>
      </c>
      <c r="CU1528" s="38">
        <v>457173262.38</v>
      </c>
      <c r="CV1528" s="38">
        <v>677748519</v>
      </c>
      <c r="CW1528" s="38">
        <v>123241930.93000001</v>
      </c>
      <c r="CX1528" s="38">
        <v>196564212</v>
      </c>
      <c r="CY1528" s="38">
        <v>22382500.43</v>
      </c>
      <c r="CZ1528" s="38">
        <v>899296775</v>
      </c>
      <c r="DA1528" s="38">
        <v>21256836</v>
      </c>
      <c r="DB1528" s="38">
        <v>689419</v>
      </c>
      <c r="DC1528" s="38">
        <v>623349937.41999996</v>
      </c>
      <c r="DD1528" s="38">
        <v>214876408</v>
      </c>
      <c r="DE1528" s="38">
        <v>434779422</v>
      </c>
      <c r="DF1528" s="38">
        <v>67439116</v>
      </c>
      <c r="DG1528" s="38">
        <v>232392144.36000001</v>
      </c>
      <c r="DH1528" s="38">
        <v>906497632.78999996</v>
      </c>
      <c r="DI1528" s="38">
        <v>254637724.74000001</v>
      </c>
      <c r="DJ1528" s="38">
        <v>245155291</v>
      </c>
      <c r="DK1528" s="38">
        <v>643802278.70000005</v>
      </c>
      <c r="DL1528" s="38">
        <v>9684888</v>
      </c>
      <c r="DM1528" s="38">
        <v>177055323</v>
      </c>
      <c r="DN1528" s="38">
        <v>93748321.650000006</v>
      </c>
      <c r="DO1528" s="38">
        <v>536430271.41000003</v>
      </c>
      <c r="DP1528" s="38">
        <v>41770140</v>
      </c>
      <c r="DQ1528" s="38">
        <v>87217579</v>
      </c>
      <c r="DR1528" s="38">
        <v>512129020</v>
      </c>
      <c r="DS1528" s="38">
        <v>82165613</v>
      </c>
      <c r="DT1528" s="38">
        <v>831230611</v>
      </c>
      <c r="DU1528" s="38">
        <v>204924711</v>
      </c>
      <c r="DV1528" s="38">
        <v>97304060</v>
      </c>
      <c r="DW1528" s="38">
        <v>747922907</v>
      </c>
      <c r="DX1528" s="38">
        <v>2459656840</v>
      </c>
      <c r="DY1528" s="38">
        <v>6583148614</v>
      </c>
      <c r="DZ1528" s="38">
        <v>330714737</v>
      </c>
      <c r="EA1528" s="38">
        <v>202750598</v>
      </c>
      <c r="EB1528" s="38">
        <v>584389480</v>
      </c>
      <c r="EC1528" s="38">
        <v>147373460</v>
      </c>
      <c r="ED1528" s="38">
        <v>1855981546.8599999</v>
      </c>
      <c r="EE1528" s="38">
        <v>930141610</v>
      </c>
      <c r="EF1528" s="38">
        <v>220814111</v>
      </c>
      <c r="EG1528" s="38">
        <v>512661437</v>
      </c>
      <c r="EH1528" s="38">
        <v>759867046.96000004</v>
      </c>
      <c r="EI1528" s="38">
        <v>494089302</v>
      </c>
      <c r="EJ1528" s="38">
        <v>7076271627</v>
      </c>
      <c r="EK1528" s="38">
        <v>69248067</v>
      </c>
      <c r="EL1528" s="38">
        <v>10643228356</v>
      </c>
      <c r="EM1528" s="38">
        <v>184113066</v>
      </c>
      <c r="EN1528" s="38">
        <v>57080442</v>
      </c>
      <c r="EO1528" s="38">
        <v>34921802.159999996</v>
      </c>
      <c r="EP1528" s="38">
        <v>147268446</v>
      </c>
      <c r="EQ1528" s="38">
        <v>2312705188</v>
      </c>
      <c r="ER1528" s="38">
        <v>608397591.17999995</v>
      </c>
      <c r="ES1528" s="38">
        <v>255287833</v>
      </c>
      <c r="ET1528" s="38">
        <v>8492172</v>
      </c>
      <c r="EU1528" s="38">
        <v>179575788</v>
      </c>
      <c r="EV1528" s="38">
        <v>1197494511</v>
      </c>
      <c r="EW1528" s="38">
        <v>335108043</v>
      </c>
      <c r="EX1528" s="38">
        <v>817817220.45000005</v>
      </c>
      <c r="EY1528" s="38">
        <v>239207297.66</v>
      </c>
      <c r="EZ1528" s="38">
        <v>495664198</v>
      </c>
      <c r="FA1528" s="38">
        <v>274643409</v>
      </c>
      <c r="FB1528" s="38">
        <v>3613527292</v>
      </c>
      <c r="FC1528" s="38">
        <v>544421993.71000004</v>
      </c>
      <c r="FD1528" s="38">
        <v>608000092</v>
      </c>
      <c r="FE1528" s="38">
        <v>88621278</v>
      </c>
      <c r="FF1528" s="38">
        <v>912195774</v>
      </c>
      <c r="FG1528" s="38">
        <v>511498871</v>
      </c>
      <c r="FH1528" s="38">
        <v>4052935073.5999999</v>
      </c>
      <c r="FI1528" s="38">
        <v>282795953</v>
      </c>
      <c r="FJ1528" s="38">
        <v>59125848.439999998</v>
      </c>
      <c r="FK1528" s="38">
        <v>1124006406</v>
      </c>
      <c r="FL1528" s="38">
        <v>276673312</v>
      </c>
      <c r="FM1528" s="38">
        <v>27666450314.029999</v>
      </c>
      <c r="FN1528" s="38">
        <v>47590056</v>
      </c>
      <c r="FO1528" s="38">
        <v>12715671223.57</v>
      </c>
      <c r="FP1528" s="38">
        <v>3825302717</v>
      </c>
      <c r="FQ1528" s="38">
        <v>970881041</v>
      </c>
      <c r="FR1528" s="38">
        <v>120430903.81999999</v>
      </c>
      <c r="FS1528" s="38">
        <v>80758288</v>
      </c>
      <c r="FT1528" s="38">
        <v>863347724</v>
      </c>
      <c r="FU1528" s="38">
        <v>1542757619</v>
      </c>
      <c r="FV1528" s="38">
        <v>8613759451</v>
      </c>
      <c r="FW1528" s="38">
        <v>417567456</v>
      </c>
      <c r="FX1528" s="38">
        <v>503439278</v>
      </c>
      <c r="FY1528" s="38">
        <v>1289139198</v>
      </c>
      <c r="FZ1528" s="38">
        <v>83150421.280000001</v>
      </c>
      <c r="GA1528" s="38">
        <v>76005302</v>
      </c>
      <c r="GB1528" s="38">
        <v>832716784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105776607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53589000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250000000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5298362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37013089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50000000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1504721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53971663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49373001</v>
      </c>
      <c r="E1542" s="38">
        <v>0</v>
      </c>
      <c r="F1542" s="38">
        <v>0</v>
      </c>
      <c r="G1542" s="38">
        <v>91559678</v>
      </c>
      <c r="H1542" s="38">
        <v>0</v>
      </c>
      <c r="I1542" s="38">
        <v>0</v>
      </c>
      <c r="J1542" s="38">
        <v>0</v>
      </c>
      <c r="K1542" s="38">
        <v>0</v>
      </c>
      <c r="L1542" s="38">
        <v>163149010</v>
      </c>
      <c r="M1542" s="38">
        <v>0</v>
      </c>
      <c r="N1542" s="38">
        <v>10137422.49</v>
      </c>
      <c r="O1542" s="38">
        <v>0</v>
      </c>
      <c r="P1542" s="38">
        <v>40417342</v>
      </c>
      <c r="Q1542" s="38">
        <v>0</v>
      </c>
      <c r="R1542" s="38">
        <v>0</v>
      </c>
      <c r="S1542" s="38">
        <v>0</v>
      </c>
      <c r="T1542" s="38">
        <v>0</v>
      </c>
      <c r="U1542" s="38">
        <v>20398291.739999998</v>
      </c>
      <c r="V1542" s="38">
        <v>1283847</v>
      </c>
      <c r="W1542" s="38">
        <v>88514183.060000002</v>
      </c>
      <c r="X1542" s="38">
        <v>0</v>
      </c>
      <c r="Y1542" s="38">
        <v>0</v>
      </c>
      <c r="Z1542" s="38">
        <v>0</v>
      </c>
      <c r="AA1542" s="38">
        <v>632888447.98000002</v>
      </c>
      <c r="AB1542" s="38">
        <v>5211706</v>
      </c>
      <c r="AC1542" s="38">
        <v>0</v>
      </c>
      <c r="AD1542" s="38">
        <v>28667.89</v>
      </c>
      <c r="AE1542" s="38">
        <v>0</v>
      </c>
      <c r="AF1542" s="38">
        <v>0</v>
      </c>
      <c r="AG1542" s="38">
        <v>7714124</v>
      </c>
      <c r="AH1542" s="38">
        <v>0</v>
      </c>
      <c r="AI1542" s="38">
        <v>0</v>
      </c>
      <c r="AJ1542" s="38">
        <v>0</v>
      </c>
      <c r="AK1542" s="38">
        <v>2316961.2000000002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96186352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647585</v>
      </c>
      <c r="AZ1542" s="38">
        <v>0</v>
      </c>
      <c r="BA1542" s="38">
        <v>0</v>
      </c>
      <c r="BB1542" s="38">
        <v>80285516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3028174.71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280902452</v>
      </c>
      <c r="BQ1542" s="38">
        <v>0</v>
      </c>
      <c r="BR1542" s="38">
        <v>0</v>
      </c>
      <c r="BS1542" s="38">
        <v>19472083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1311945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11907862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244539529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12223947.9</v>
      </c>
      <c r="DJ1542" s="38">
        <v>32503760</v>
      </c>
      <c r="DK1542" s="38">
        <v>0</v>
      </c>
      <c r="DL1542" s="38">
        <v>0</v>
      </c>
      <c r="DM1542" s="38">
        <v>219560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0</v>
      </c>
      <c r="DY1542" s="38">
        <v>27961674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10929889</v>
      </c>
      <c r="FD1542" s="38">
        <v>0</v>
      </c>
      <c r="FE1542" s="38">
        <v>0</v>
      </c>
      <c r="FF1542" s="38">
        <v>0</v>
      </c>
      <c r="FG1542" s="38">
        <v>0</v>
      </c>
      <c r="FH1542" s="38">
        <v>0</v>
      </c>
      <c r="FI1542" s="38">
        <v>0</v>
      </c>
      <c r="FJ1542" s="38">
        <v>0</v>
      </c>
      <c r="FK1542" s="38">
        <v>0</v>
      </c>
      <c r="FL1542" s="38">
        <v>4002709</v>
      </c>
      <c r="FM1542" s="38">
        <v>7114197.3300000001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8633793</v>
      </c>
      <c r="FW1542" s="38">
        <v>0</v>
      </c>
      <c r="FX1542" s="38">
        <v>0</v>
      </c>
      <c r="FY1542" s="38">
        <v>7938937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586755</v>
      </c>
      <c r="E1543" s="38">
        <v>0</v>
      </c>
      <c r="F1543" s="38">
        <v>0</v>
      </c>
      <c r="G1543" s="38">
        <v>28851561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1015352</v>
      </c>
      <c r="S1543" s="38">
        <v>0</v>
      </c>
      <c r="T1543" s="38">
        <v>0</v>
      </c>
      <c r="U1543" s="38">
        <v>0</v>
      </c>
      <c r="V1543" s="38">
        <v>46806836</v>
      </c>
      <c r="W1543" s="38">
        <v>677822</v>
      </c>
      <c r="X1543" s="38">
        <v>0</v>
      </c>
      <c r="Y1543" s="38">
        <v>0</v>
      </c>
      <c r="Z1543" s="38">
        <v>0</v>
      </c>
      <c r="AA1543" s="38">
        <v>30218618</v>
      </c>
      <c r="AB1543" s="38">
        <v>0</v>
      </c>
      <c r="AC1543" s="38">
        <v>9933697</v>
      </c>
      <c r="AD1543" s="38">
        <v>8179686</v>
      </c>
      <c r="AE1543" s="38">
        <v>0</v>
      </c>
      <c r="AF1543" s="38">
        <v>0</v>
      </c>
      <c r="AG1543" s="38">
        <v>3128123</v>
      </c>
      <c r="AH1543" s="38">
        <v>0</v>
      </c>
      <c r="AI1543" s="38">
        <v>0</v>
      </c>
      <c r="AJ1543" s="38">
        <v>4399504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6492899</v>
      </c>
      <c r="BQ1543" s="38">
        <v>0</v>
      </c>
      <c r="BR1543" s="38">
        <v>0</v>
      </c>
      <c r="BS1543" s="38">
        <v>7806959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0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439325</v>
      </c>
      <c r="CV1543" s="38">
        <v>0</v>
      </c>
      <c r="CW1543" s="38">
        <v>0</v>
      </c>
      <c r="CX1543" s="38">
        <v>0</v>
      </c>
      <c r="CY1543" s="38">
        <v>0</v>
      </c>
      <c r="CZ1543" s="38">
        <v>448987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15707269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6468710</v>
      </c>
      <c r="FM1543" s="38">
        <v>5461320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35477371.82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2050537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1965057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2130347057.01</v>
      </c>
      <c r="E1545" s="38">
        <v>110953444.02</v>
      </c>
      <c r="F1545" s="38">
        <v>4036182753</v>
      </c>
      <c r="G1545" s="38">
        <v>1244905039</v>
      </c>
      <c r="H1545" s="38">
        <v>221847554.94</v>
      </c>
      <c r="I1545" s="38">
        <v>168618116.84999999</v>
      </c>
      <c r="J1545" s="38">
        <v>1568069463.6900001</v>
      </c>
      <c r="K1545" s="38">
        <v>114110740</v>
      </c>
      <c r="L1545" s="38">
        <v>6042965301</v>
      </c>
      <c r="M1545" s="38">
        <v>147730045</v>
      </c>
      <c r="N1545" s="38">
        <v>817265732.13</v>
      </c>
      <c r="O1545" s="38">
        <v>694932112.25999999</v>
      </c>
      <c r="P1545" s="38">
        <v>1456771177</v>
      </c>
      <c r="Q1545" s="38">
        <v>6841775</v>
      </c>
      <c r="R1545" s="38">
        <v>234519027.84</v>
      </c>
      <c r="S1545" s="38">
        <v>195339771.36000001</v>
      </c>
      <c r="T1545" s="38">
        <v>1124601688.8499999</v>
      </c>
      <c r="U1545" s="38">
        <v>800553170.12</v>
      </c>
      <c r="V1545" s="38">
        <v>4215255558.2399998</v>
      </c>
      <c r="W1545" s="38">
        <v>1073115383.42</v>
      </c>
      <c r="X1545" s="38">
        <v>99469057.769999996</v>
      </c>
      <c r="Y1545" s="38">
        <v>113579851</v>
      </c>
      <c r="Z1545" s="38">
        <v>10405442.289999999</v>
      </c>
      <c r="AA1545" s="38">
        <v>6587338292.8400002</v>
      </c>
      <c r="AB1545" s="38">
        <v>0</v>
      </c>
      <c r="AC1545" s="38">
        <v>347480146.89999998</v>
      </c>
      <c r="AD1545" s="38">
        <v>151443192.65000001</v>
      </c>
      <c r="AE1545" s="38">
        <v>159770906</v>
      </c>
      <c r="AF1545" s="38">
        <v>1098288275.3499999</v>
      </c>
      <c r="AG1545" s="38">
        <v>418665187.69999999</v>
      </c>
      <c r="AH1545" s="38">
        <v>841960626.10000002</v>
      </c>
      <c r="AI1545" s="38">
        <v>2519613880.8200002</v>
      </c>
      <c r="AJ1545" s="38">
        <v>596183718</v>
      </c>
      <c r="AK1545" s="38">
        <v>327758799.87</v>
      </c>
      <c r="AL1545" s="38">
        <v>386350305</v>
      </c>
      <c r="AM1545" s="38">
        <v>270681079</v>
      </c>
      <c r="AN1545" s="38">
        <v>305492190</v>
      </c>
      <c r="AO1545" s="38">
        <v>82516362</v>
      </c>
      <c r="AP1545" s="38">
        <v>12795627</v>
      </c>
      <c r="AQ1545" s="38">
        <v>204964988</v>
      </c>
      <c r="AR1545" s="38">
        <v>154973164</v>
      </c>
      <c r="AS1545" s="38">
        <v>680649812.75</v>
      </c>
      <c r="AT1545" s="38">
        <v>34565379</v>
      </c>
      <c r="AU1545" s="38">
        <v>39072000</v>
      </c>
      <c r="AV1545" s="38">
        <v>683792149</v>
      </c>
      <c r="AW1545" s="38">
        <v>387680014.92000002</v>
      </c>
      <c r="AX1545" s="38">
        <v>152842436</v>
      </c>
      <c r="AY1545" s="38">
        <v>1037572069</v>
      </c>
      <c r="AZ1545" s="38">
        <v>212777775</v>
      </c>
      <c r="BA1545" s="38">
        <v>669111615</v>
      </c>
      <c r="BB1545" s="38">
        <v>2997215342</v>
      </c>
      <c r="BC1545" s="38">
        <v>143729762</v>
      </c>
      <c r="BD1545" s="38">
        <v>510788170</v>
      </c>
      <c r="BE1545" s="38">
        <v>22698612</v>
      </c>
      <c r="BF1545" s="38">
        <v>9331801</v>
      </c>
      <c r="BG1545" s="38">
        <v>0</v>
      </c>
      <c r="BH1545" s="38">
        <v>308271826</v>
      </c>
      <c r="BI1545" s="38">
        <v>635885264.14999998</v>
      </c>
      <c r="BJ1545" s="38">
        <v>89497004</v>
      </c>
      <c r="BK1545" s="38">
        <v>353382155</v>
      </c>
      <c r="BL1545" s="38">
        <v>150585201</v>
      </c>
      <c r="BM1545" s="38">
        <v>0</v>
      </c>
      <c r="BN1545" s="38">
        <v>80690986</v>
      </c>
      <c r="BO1545" s="38">
        <v>632591</v>
      </c>
      <c r="BP1545" s="38">
        <v>1683436232</v>
      </c>
      <c r="BQ1545" s="38">
        <v>496089133</v>
      </c>
      <c r="BR1545" s="38">
        <v>331317741</v>
      </c>
      <c r="BS1545" s="38">
        <v>151807587</v>
      </c>
      <c r="BT1545" s="38">
        <v>2093801</v>
      </c>
      <c r="BU1545" s="38">
        <v>857705442</v>
      </c>
      <c r="BV1545" s="38">
        <v>531928945</v>
      </c>
      <c r="BW1545" s="38">
        <v>305742339.55000001</v>
      </c>
      <c r="BX1545" s="38">
        <v>81705627.569999993</v>
      </c>
      <c r="BY1545" s="38">
        <v>162540639</v>
      </c>
      <c r="BZ1545" s="38">
        <v>959988554</v>
      </c>
      <c r="CA1545" s="38">
        <v>370396471</v>
      </c>
      <c r="CB1545" s="38">
        <v>242179737</v>
      </c>
      <c r="CC1545" s="38">
        <v>211702555</v>
      </c>
      <c r="CD1545" s="38">
        <v>48520108</v>
      </c>
      <c r="CE1545" s="38">
        <v>203602636</v>
      </c>
      <c r="CF1545" s="38">
        <v>189218679</v>
      </c>
      <c r="CG1545" s="38">
        <v>43704354</v>
      </c>
      <c r="CH1545" s="38">
        <v>36520671</v>
      </c>
      <c r="CI1545" s="38">
        <v>466259494</v>
      </c>
      <c r="CJ1545" s="38">
        <v>905880603</v>
      </c>
      <c r="CK1545" s="38">
        <v>47209632</v>
      </c>
      <c r="CL1545" s="38">
        <v>0</v>
      </c>
      <c r="CM1545" s="38">
        <v>177777192</v>
      </c>
      <c r="CN1545" s="38">
        <v>463226825</v>
      </c>
      <c r="CO1545" s="38">
        <v>161962476</v>
      </c>
      <c r="CP1545" s="38">
        <v>2124999</v>
      </c>
      <c r="CQ1545" s="38">
        <v>26779792</v>
      </c>
      <c r="CR1545" s="38">
        <v>134986822</v>
      </c>
      <c r="CS1545" s="38">
        <v>15571751</v>
      </c>
      <c r="CT1545" s="38">
        <v>114201777</v>
      </c>
      <c r="CU1545" s="38">
        <v>398213547.73000002</v>
      </c>
      <c r="CV1545" s="38">
        <v>591355149</v>
      </c>
      <c r="CW1545" s="38">
        <v>89764318.930000007</v>
      </c>
      <c r="CX1545" s="38">
        <v>162734967</v>
      </c>
      <c r="CY1545" s="38">
        <v>12303640</v>
      </c>
      <c r="CZ1545" s="38">
        <v>447599922</v>
      </c>
      <c r="DA1545" s="38">
        <v>11503022</v>
      </c>
      <c r="DB1545" s="38">
        <v>654239</v>
      </c>
      <c r="DC1545" s="38">
        <v>409174306.02999997</v>
      </c>
      <c r="DD1545" s="38">
        <v>212784511</v>
      </c>
      <c r="DE1545" s="38">
        <v>334735382</v>
      </c>
      <c r="DF1545" s="38">
        <v>59928703</v>
      </c>
      <c r="DG1545" s="38">
        <v>174889241.36000001</v>
      </c>
      <c r="DH1545" s="38">
        <v>762557894</v>
      </c>
      <c r="DI1545" s="38">
        <v>155726579.69</v>
      </c>
      <c r="DJ1545" s="38">
        <v>137062072</v>
      </c>
      <c r="DK1545" s="38">
        <v>83140890</v>
      </c>
      <c r="DL1545" s="38">
        <v>0</v>
      </c>
      <c r="DM1545" s="38">
        <v>18457326</v>
      </c>
      <c r="DN1545" s="38">
        <v>88095699.650000006</v>
      </c>
      <c r="DO1545" s="38">
        <v>497206207.94999999</v>
      </c>
      <c r="DP1545" s="38">
        <v>4932758</v>
      </c>
      <c r="DQ1545" s="38">
        <v>72996985</v>
      </c>
      <c r="DR1545" s="38">
        <v>474920957</v>
      </c>
      <c r="DS1545" s="38">
        <v>67047498</v>
      </c>
      <c r="DT1545" s="38">
        <v>733713054</v>
      </c>
      <c r="DU1545" s="38">
        <v>113905323</v>
      </c>
      <c r="DV1545" s="38">
        <v>90044382</v>
      </c>
      <c r="DW1545" s="38">
        <v>540031892</v>
      </c>
      <c r="DX1545" s="38">
        <v>474341291</v>
      </c>
      <c r="DY1545" s="38">
        <v>1099062668</v>
      </c>
      <c r="DZ1545" s="38">
        <v>301103502</v>
      </c>
      <c r="EA1545" s="38">
        <v>190004464</v>
      </c>
      <c r="EB1545" s="38">
        <v>373271453</v>
      </c>
      <c r="EC1545" s="38">
        <v>88449427</v>
      </c>
      <c r="ED1545" s="38">
        <v>200129837.46000001</v>
      </c>
      <c r="EE1545" s="38">
        <v>477770761</v>
      </c>
      <c r="EF1545" s="38">
        <v>124793852</v>
      </c>
      <c r="EG1545" s="38">
        <v>142899968</v>
      </c>
      <c r="EH1545" s="38">
        <v>520927461.39999998</v>
      </c>
      <c r="EI1545" s="38">
        <v>105842099</v>
      </c>
      <c r="EJ1545" s="38">
        <v>774426319</v>
      </c>
      <c r="EK1545" s="38">
        <v>27782038</v>
      </c>
      <c r="EL1545" s="38">
        <v>5452899799</v>
      </c>
      <c r="EM1545" s="38">
        <v>57631756</v>
      </c>
      <c r="EN1545" s="38">
        <v>12821973</v>
      </c>
      <c r="EO1545" s="38">
        <v>23490665.620000001</v>
      </c>
      <c r="EP1545" s="38">
        <v>57286736</v>
      </c>
      <c r="EQ1545" s="38">
        <v>812215977</v>
      </c>
      <c r="ER1545" s="38">
        <v>523204439.18000001</v>
      </c>
      <c r="ES1545" s="38">
        <v>198684621</v>
      </c>
      <c r="ET1545" s="38">
        <v>0</v>
      </c>
      <c r="EU1545" s="38">
        <v>10319824</v>
      </c>
      <c r="EV1545" s="38">
        <v>448543579</v>
      </c>
      <c r="EW1545" s="38">
        <v>153002287</v>
      </c>
      <c r="EX1545" s="38">
        <v>742434902</v>
      </c>
      <c r="EY1545" s="38">
        <v>63683542</v>
      </c>
      <c r="EZ1545" s="38">
        <v>278477828</v>
      </c>
      <c r="FA1545" s="38">
        <v>203417454</v>
      </c>
      <c r="FB1545" s="38">
        <v>3137936087</v>
      </c>
      <c r="FC1545" s="38">
        <v>415780060</v>
      </c>
      <c r="FD1545" s="38">
        <v>471584663</v>
      </c>
      <c r="FE1545" s="38">
        <v>66914299</v>
      </c>
      <c r="FF1545" s="38">
        <v>508127324</v>
      </c>
      <c r="FG1545" s="38">
        <v>74594913</v>
      </c>
      <c r="FH1545" s="38">
        <v>2689655197.5700002</v>
      </c>
      <c r="FI1545" s="38">
        <v>263731994</v>
      </c>
      <c r="FJ1545" s="38">
        <v>52593387.439999998</v>
      </c>
      <c r="FK1545" s="38">
        <v>747036056</v>
      </c>
      <c r="FL1545" s="38">
        <v>74369033</v>
      </c>
      <c r="FM1545" s="38">
        <v>7754242982.0200005</v>
      </c>
      <c r="FN1545" s="38">
        <v>31774021</v>
      </c>
      <c r="FO1545" s="38">
        <v>11625133468.16</v>
      </c>
      <c r="FP1545" s="38">
        <v>3199046729</v>
      </c>
      <c r="FQ1545" s="38">
        <v>553908170</v>
      </c>
      <c r="FR1545" s="38">
        <v>39748026.170000002</v>
      </c>
      <c r="FS1545" s="38">
        <v>39766124</v>
      </c>
      <c r="FT1545" s="38">
        <v>85260580</v>
      </c>
      <c r="FU1545" s="38">
        <v>1143655364</v>
      </c>
      <c r="FV1545" s="38">
        <v>0</v>
      </c>
      <c r="FW1545" s="38">
        <v>234552555</v>
      </c>
      <c r="FX1545" s="38">
        <v>434154019</v>
      </c>
      <c r="FY1545" s="38">
        <v>1220151160</v>
      </c>
      <c r="FZ1545" s="38">
        <v>50551551</v>
      </c>
      <c r="GA1545" s="38">
        <v>30268453</v>
      </c>
      <c r="GB1545" s="38">
        <v>666311734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90207181</v>
      </c>
      <c r="E1546" s="38">
        <v>13480150.42</v>
      </c>
      <c r="F1546" s="38">
        <v>235492995</v>
      </c>
      <c r="G1546" s="38">
        <v>72766984</v>
      </c>
      <c r="H1546" s="38">
        <v>56252272</v>
      </c>
      <c r="I1546" s="38">
        <v>0</v>
      </c>
      <c r="J1546" s="38">
        <v>123637338.55</v>
      </c>
      <c r="K1546" s="38">
        <v>0</v>
      </c>
      <c r="L1546" s="38">
        <v>397873689</v>
      </c>
      <c r="M1546" s="38">
        <v>11292784</v>
      </c>
      <c r="N1546" s="38">
        <v>33135452.600000001</v>
      </c>
      <c r="O1546" s="38">
        <v>0</v>
      </c>
      <c r="P1546" s="38">
        <v>89985432</v>
      </c>
      <c r="Q1546" s="38">
        <v>1002609</v>
      </c>
      <c r="R1546" s="38">
        <v>16823147</v>
      </c>
      <c r="S1546" s="38">
        <v>0</v>
      </c>
      <c r="T1546" s="38">
        <v>0</v>
      </c>
      <c r="U1546" s="38">
        <v>31475078</v>
      </c>
      <c r="V1546" s="38">
        <v>177450763</v>
      </c>
      <c r="W1546" s="38">
        <v>40834673</v>
      </c>
      <c r="X1546" s="38">
        <v>0</v>
      </c>
      <c r="Y1546" s="38">
        <v>0</v>
      </c>
      <c r="Z1546" s="38">
        <v>407660</v>
      </c>
      <c r="AA1546" s="38">
        <v>178981878</v>
      </c>
      <c r="AB1546" s="38">
        <v>0</v>
      </c>
      <c r="AC1546" s="38">
        <v>51326208</v>
      </c>
      <c r="AD1546" s="38">
        <v>16088874</v>
      </c>
      <c r="AE1546" s="38">
        <v>13754808</v>
      </c>
      <c r="AF1546" s="38">
        <v>0</v>
      </c>
      <c r="AG1546" s="38">
        <v>10425941</v>
      </c>
      <c r="AH1546" s="38">
        <v>91698684</v>
      </c>
      <c r="AI1546" s="38">
        <v>0</v>
      </c>
      <c r="AJ1546" s="38">
        <v>15904395</v>
      </c>
      <c r="AK1546" s="38">
        <v>0</v>
      </c>
      <c r="AL1546" s="38">
        <v>0</v>
      </c>
      <c r="AM1546" s="38">
        <v>24255870</v>
      </c>
      <c r="AN1546" s="38">
        <v>22637682</v>
      </c>
      <c r="AO1546" s="38">
        <v>0</v>
      </c>
      <c r="AP1546" s="38">
        <v>0</v>
      </c>
      <c r="AQ1546" s="38">
        <v>125306888</v>
      </c>
      <c r="AR1546" s="38">
        <v>8560920</v>
      </c>
      <c r="AS1546" s="38">
        <v>0</v>
      </c>
      <c r="AT1546" s="38">
        <v>495483</v>
      </c>
      <c r="AU1546" s="38">
        <v>0</v>
      </c>
      <c r="AV1546" s="38">
        <v>32346280</v>
      </c>
      <c r="AW1546" s="38">
        <v>24727909</v>
      </c>
      <c r="AX1546" s="38">
        <v>0</v>
      </c>
      <c r="AY1546" s="38">
        <v>0</v>
      </c>
      <c r="AZ1546" s="38">
        <v>23249798.359999999</v>
      </c>
      <c r="BA1546" s="38">
        <v>49382514</v>
      </c>
      <c r="BB1546" s="38">
        <v>0</v>
      </c>
      <c r="BC1546" s="38">
        <v>8493904</v>
      </c>
      <c r="BD1546" s="38">
        <v>38617144</v>
      </c>
      <c r="BE1546" s="38">
        <v>1347137</v>
      </c>
      <c r="BF1546" s="38">
        <v>0</v>
      </c>
      <c r="BG1546" s="38">
        <v>136398691</v>
      </c>
      <c r="BH1546" s="38">
        <v>13997904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9325963</v>
      </c>
      <c r="BO1546" s="38">
        <v>434994</v>
      </c>
      <c r="BP1546" s="38">
        <v>39635271</v>
      </c>
      <c r="BQ1546" s="38">
        <v>0</v>
      </c>
      <c r="BR1546" s="38">
        <v>15545898</v>
      </c>
      <c r="BS1546" s="38">
        <v>15439989</v>
      </c>
      <c r="BT1546" s="38">
        <v>0</v>
      </c>
      <c r="BU1546" s="38">
        <v>67420108</v>
      </c>
      <c r="BV1546" s="38">
        <v>0</v>
      </c>
      <c r="BW1546" s="38">
        <v>30637633</v>
      </c>
      <c r="BX1546" s="38">
        <v>9825233.5600000005</v>
      </c>
      <c r="BY1546" s="38">
        <v>20319767</v>
      </c>
      <c r="BZ1546" s="38">
        <v>409625279</v>
      </c>
      <c r="CA1546" s="38">
        <v>29974044</v>
      </c>
      <c r="CB1546" s="38">
        <v>29856165</v>
      </c>
      <c r="CC1546" s="38">
        <v>0</v>
      </c>
      <c r="CD1546" s="38">
        <v>3337606</v>
      </c>
      <c r="CE1546" s="38">
        <v>21728565</v>
      </c>
      <c r="CF1546" s="38">
        <v>4229469</v>
      </c>
      <c r="CG1546" s="38">
        <v>3994587</v>
      </c>
      <c r="CH1546" s="38">
        <v>2508199</v>
      </c>
      <c r="CI1546" s="38">
        <v>80595925</v>
      </c>
      <c r="CJ1546" s="38">
        <v>56783659</v>
      </c>
      <c r="CK1546" s="38">
        <v>4290475</v>
      </c>
      <c r="CL1546" s="38">
        <v>0</v>
      </c>
      <c r="CM1546" s="38">
        <v>0</v>
      </c>
      <c r="CN1546" s="38">
        <v>0</v>
      </c>
      <c r="CO1546" s="38">
        <v>5053698</v>
      </c>
      <c r="CP1546" s="38">
        <v>4167123</v>
      </c>
      <c r="CQ1546" s="38">
        <v>3283368</v>
      </c>
      <c r="CR1546" s="38">
        <v>4155274</v>
      </c>
      <c r="CS1546" s="38">
        <v>90247</v>
      </c>
      <c r="CT1546" s="38">
        <v>0</v>
      </c>
      <c r="CU1546" s="38">
        <v>19839035</v>
      </c>
      <c r="CV1546" s="38">
        <v>25425031</v>
      </c>
      <c r="CW1546" s="38">
        <v>13637572</v>
      </c>
      <c r="CX1546" s="38">
        <v>13836663</v>
      </c>
      <c r="CY1546" s="38">
        <v>0</v>
      </c>
      <c r="CZ1546" s="38">
        <v>4550804</v>
      </c>
      <c r="DA1546" s="38">
        <v>0</v>
      </c>
      <c r="DB1546" s="38">
        <v>35180</v>
      </c>
      <c r="DC1546" s="38">
        <v>20571468</v>
      </c>
      <c r="DD1546" s="38">
        <v>0</v>
      </c>
      <c r="DE1546" s="38">
        <v>0</v>
      </c>
      <c r="DF1546" s="38">
        <v>0</v>
      </c>
      <c r="DG1546" s="38">
        <v>21050237</v>
      </c>
      <c r="DH1546" s="38">
        <v>11398705</v>
      </c>
      <c r="DI1546" s="38">
        <v>0</v>
      </c>
      <c r="DJ1546" s="38">
        <v>5906036</v>
      </c>
      <c r="DK1546" s="38">
        <v>0</v>
      </c>
      <c r="DL1546" s="38">
        <v>4926338</v>
      </c>
      <c r="DM1546" s="38">
        <v>44628</v>
      </c>
      <c r="DN1546" s="38">
        <v>0</v>
      </c>
      <c r="DO1546" s="38">
        <v>0</v>
      </c>
      <c r="DP1546" s="38">
        <v>681765</v>
      </c>
      <c r="DQ1546" s="38">
        <v>0</v>
      </c>
      <c r="DR1546" s="38">
        <v>14499979</v>
      </c>
      <c r="DS1546" s="38">
        <v>8872035</v>
      </c>
      <c r="DT1546" s="38">
        <v>0</v>
      </c>
      <c r="DU1546" s="38">
        <v>0</v>
      </c>
      <c r="DV1546" s="38">
        <v>7225406</v>
      </c>
      <c r="DW1546" s="38">
        <v>11544416</v>
      </c>
      <c r="DX1546" s="38">
        <v>251776473</v>
      </c>
      <c r="DY1546" s="38">
        <v>64686629</v>
      </c>
      <c r="DZ1546" s="38">
        <v>12530006</v>
      </c>
      <c r="EA1546" s="38">
        <v>0</v>
      </c>
      <c r="EB1546" s="38">
        <v>0</v>
      </c>
      <c r="EC1546" s="38">
        <v>0</v>
      </c>
      <c r="ED1546" s="38">
        <v>21349801.120000001</v>
      </c>
      <c r="EE1546" s="38">
        <v>78515182</v>
      </c>
      <c r="EF1546" s="38">
        <v>4814837</v>
      </c>
      <c r="EG1546" s="38">
        <v>9071711</v>
      </c>
      <c r="EH1546" s="38">
        <v>86951319.730000004</v>
      </c>
      <c r="EI1546" s="38">
        <v>29170313</v>
      </c>
      <c r="EJ1546" s="38">
        <v>36622934</v>
      </c>
      <c r="EK1546" s="38">
        <v>1121840</v>
      </c>
      <c r="EL1546" s="38">
        <v>330412842</v>
      </c>
      <c r="EM1546" s="38">
        <v>6415254</v>
      </c>
      <c r="EN1546" s="38">
        <v>0</v>
      </c>
      <c r="EO1546" s="38">
        <v>0</v>
      </c>
      <c r="EP1546" s="38">
        <v>6947602</v>
      </c>
      <c r="EQ1546" s="38">
        <v>87763590</v>
      </c>
      <c r="ER1546" s="38">
        <v>0</v>
      </c>
      <c r="ES1546" s="38">
        <v>0</v>
      </c>
      <c r="ET1546" s="38">
        <v>0</v>
      </c>
      <c r="EU1546" s="38">
        <v>432912</v>
      </c>
      <c r="EV1546" s="38">
        <v>37168750</v>
      </c>
      <c r="EW1546" s="38">
        <v>7069811</v>
      </c>
      <c r="EX1546" s="38">
        <v>35789388</v>
      </c>
      <c r="EY1546" s="38">
        <v>3325311</v>
      </c>
      <c r="EZ1546" s="38">
        <v>33971699</v>
      </c>
      <c r="FA1546" s="38">
        <v>0</v>
      </c>
      <c r="FB1546" s="38">
        <v>209666417</v>
      </c>
      <c r="FC1546" s="38">
        <v>0</v>
      </c>
      <c r="FD1546" s="38">
        <v>37908347</v>
      </c>
      <c r="FE1546" s="38">
        <v>8153997</v>
      </c>
      <c r="FF1546" s="38">
        <v>53465026</v>
      </c>
      <c r="FG1546" s="38">
        <v>0</v>
      </c>
      <c r="FH1546" s="38">
        <v>0</v>
      </c>
      <c r="FI1546" s="38">
        <v>9385540</v>
      </c>
      <c r="FJ1546" s="38">
        <v>5792879</v>
      </c>
      <c r="FK1546" s="38">
        <v>49203507</v>
      </c>
      <c r="FL1546" s="38">
        <v>3259330</v>
      </c>
      <c r="FM1546" s="38">
        <v>193951773.59</v>
      </c>
      <c r="FN1546" s="38">
        <v>2675761</v>
      </c>
      <c r="FO1546" s="38">
        <v>729379573.51999998</v>
      </c>
      <c r="FP1546" s="38">
        <v>235062468</v>
      </c>
      <c r="FQ1546" s="38">
        <v>42720969</v>
      </c>
      <c r="FR1546" s="38">
        <v>0</v>
      </c>
      <c r="FS1546" s="38">
        <v>787002</v>
      </c>
      <c r="FT1546" s="38">
        <v>8917784</v>
      </c>
      <c r="FU1546" s="38">
        <v>76634448</v>
      </c>
      <c r="FV1546" s="38">
        <v>0</v>
      </c>
      <c r="FW1546" s="38">
        <v>117073038</v>
      </c>
      <c r="FX1546" s="38">
        <v>22348233</v>
      </c>
      <c r="FY1546" s="38">
        <v>0</v>
      </c>
      <c r="FZ1546" s="38">
        <v>1606721</v>
      </c>
      <c r="GA1546" s="38">
        <v>5083466</v>
      </c>
      <c r="GB1546" s="38">
        <v>26322483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8214357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46450856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35682013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30771324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154296</v>
      </c>
      <c r="CG1547" s="38">
        <v>36546</v>
      </c>
      <c r="CH1547" s="38">
        <v>0</v>
      </c>
      <c r="CI1547" s="38">
        <v>28337424</v>
      </c>
      <c r="CJ1547" s="38">
        <v>0</v>
      </c>
      <c r="CK1547" s="38">
        <v>669254.55000000005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3016453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1114390</v>
      </c>
      <c r="DL1547" s="38">
        <v>0</v>
      </c>
      <c r="DM1547" s="38">
        <v>209000</v>
      </c>
      <c r="DN1547" s="38">
        <v>0</v>
      </c>
      <c r="DO1547" s="38">
        <v>39224063.460000001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34272</v>
      </c>
      <c r="DW1547" s="38">
        <v>0</v>
      </c>
      <c r="DX1547" s="38">
        <v>0</v>
      </c>
      <c r="DY1547" s="38">
        <v>13935267</v>
      </c>
      <c r="DZ1547" s="38">
        <v>0</v>
      </c>
      <c r="EA1547" s="38">
        <v>0</v>
      </c>
      <c r="EB1547" s="38">
        <v>0</v>
      </c>
      <c r="EC1547" s="38">
        <v>0</v>
      </c>
      <c r="ED1547" s="38">
        <v>4670840.28</v>
      </c>
      <c r="EE1547" s="38">
        <v>0</v>
      </c>
      <c r="EF1547" s="38">
        <v>0</v>
      </c>
      <c r="EG1547" s="38">
        <v>3315806</v>
      </c>
      <c r="EH1547" s="38">
        <v>736635</v>
      </c>
      <c r="EI1547" s="38">
        <v>210000</v>
      </c>
      <c r="EJ1547" s="38">
        <v>20963620</v>
      </c>
      <c r="EK1547" s="38">
        <v>0</v>
      </c>
      <c r="EL1547" s="38">
        <v>17905448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2142</v>
      </c>
      <c r="EV1547" s="38">
        <v>8662148</v>
      </c>
      <c r="EW1547" s="38">
        <v>1004342</v>
      </c>
      <c r="EX1547" s="38">
        <v>0</v>
      </c>
      <c r="EY1547" s="38">
        <v>171181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0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54365035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383931423.68000001</v>
      </c>
      <c r="AG1551" s="38">
        <v>0</v>
      </c>
      <c r="AH1551" s="38">
        <v>0</v>
      </c>
      <c r="AI1551" s="38">
        <v>2830458</v>
      </c>
      <c r="AJ1551" s="38">
        <v>0</v>
      </c>
      <c r="AK1551" s="38">
        <v>0</v>
      </c>
      <c r="AL1551" s="38">
        <v>0</v>
      </c>
      <c r="AM1551" s="38">
        <v>0</v>
      </c>
      <c r="AN1551" s="38">
        <v>2753801</v>
      </c>
      <c r="AO1551" s="38">
        <v>0</v>
      </c>
      <c r="AP1551" s="38">
        <v>0</v>
      </c>
      <c r="AQ1551" s="38">
        <v>0</v>
      </c>
      <c r="AR1551" s="38">
        <v>0</v>
      </c>
      <c r="AS1551" s="38">
        <v>153563949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7291308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28097256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9107523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1032743425</v>
      </c>
      <c r="CA1551" s="38">
        <v>0</v>
      </c>
      <c r="CB1551" s="38">
        <v>0</v>
      </c>
      <c r="CC1551" s="38">
        <v>0</v>
      </c>
      <c r="CD1551" s="38">
        <v>0</v>
      </c>
      <c r="CE1551" s="38">
        <v>58845491</v>
      </c>
      <c r="CF1551" s="38">
        <v>0</v>
      </c>
      <c r="CG1551" s="38">
        <v>0</v>
      </c>
      <c r="CH1551" s="38">
        <v>0</v>
      </c>
      <c r="CI1551" s="38">
        <v>603948513</v>
      </c>
      <c r="CJ1551" s="38">
        <v>1006433410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132724605.61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17972029.109999999</v>
      </c>
      <c r="DJ1551" s="38">
        <v>0</v>
      </c>
      <c r="DK1551" s="38">
        <v>319866396</v>
      </c>
      <c r="DL1551" s="38">
        <v>0</v>
      </c>
      <c r="DM1551" s="38">
        <v>0</v>
      </c>
      <c r="DN1551" s="38">
        <v>1849567</v>
      </c>
      <c r="DO1551" s="38">
        <v>0</v>
      </c>
      <c r="DP1551" s="38">
        <v>6736617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833604111</v>
      </c>
      <c r="DY1551" s="38">
        <v>3139555264</v>
      </c>
      <c r="DZ1551" s="38">
        <v>74895</v>
      </c>
      <c r="EA1551" s="38">
        <v>0</v>
      </c>
      <c r="EB1551" s="38">
        <v>0</v>
      </c>
      <c r="EC1551" s="38">
        <v>0</v>
      </c>
      <c r="ED1551" s="38">
        <v>739023065.73000002</v>
      </c>
      <c r="EE1551" s="38">
        <v>173472502</v>
      </c>
      <c r="EF1551" s="38">
        <v>73515782</v>
      </c>
      <c r="EG1551" s="38">
        <v>30293396</v>
      </c>
      <c r="EH1551" s="38">
        <v>13104778.029999999</v>
      </c>
      <c r="EI1551" s="38">
        <v>0</v>
      </c>
      <c r="EJ1551" s="38">
        <v>1367709514</v>
      </c>
      <c r="EK1551" s="38">
        <v>0</v>
      </c>
      <c r="EL1551" s="38">
        <v>3917279653</v>
      </c>
      <c r="EM1551" s="38">
        <v>0</v>
      </c>
      <c r="EN1551" s="38">
        <v>0</v>
      </c>
      <c r="EO1551" s="38">
        <v>0</v>
      </c>
      <c r="EP1551" s="38">
        <v>0</v>
      </c>
      <c r="EQ1551" s="38">
        <v>506633602</v>
      </c>
      <c r="ER1551" s="38">
        <v>0</v>
      </c>
      <c r="ES1551" s="38">
        <v>5548837</v>
      </c>
      <c r="ET1551" s="38">
        <v>0</v>
      </c>
      <c r="EU1551" s="38">
        <v>0</v>
      </c>
      <c r="EV1551" s="38">
        <v>218113038</v>
      </c>
      <c r="EW1551" s="38">
        <v>0</v>
      </c>
      <c r="EX1551" s="38">
        <v>0</v>
      </c>
      <c r="EY1551" s="38">
        <v>0</v>
      </c>
      <c r="EZ1551" s="38">
        <v>153914116</v>
      </c>
      <c r="FA1551" s="38">
        <v>38221829</v>
      </c>
      <c r="FB1551" s="38">
        <v>4757937</v>
      </c>
      <c r="FC1551" s="38">
        <v>0</v>
      </c>
      <c r="FD1551" s="38">
        <v>35549705</v>
      </c>
      <c r="FE1551" s="38">
        <v>0</v>
      </c>
      <c r="FF1551" s="38">
        <v>287324887</v>
      </c>
      <c r="FG1551" s="38">
        <v>35999390</v>
      </c>
      <c r="FH1551" s="38">
        <v>0</v>
      </c>
      <c r="FI1551" s="38">
        <v>0</v>
      </c>
      <c r="FJ1551" s="38">
        <v>0</v>
      </c>
      <c r="FK1551" s="38">
        <v>0</v>
      </c>
      <c r="FL1551" s="38">
        <v>39550866</v>
      </c>
      <c r="FM1551" s="38">
        <v>6736242670.6199999</v>
      </c>
      <c r="FN1551" s="38">
        <v>0</v>
      </c>
      <c r="FO1551" s="38">
        <v>0</v>
      </c>
      <c r="FP1551" s="38">
        <v>214229887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7934862501</v>
      </c>
      <c r="FW1551" s="38">
        <v>65941863</v>
      </c>
      <c r="FX1551" s="38">
        <v>17713039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842006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2078482</v>
      </c>
      <c r="CF1552" s="38">
        <v>0</v>
      </c>
      <c r="CG1552" s="38">
        <v>0</v>
      </c>
      <c r="CH1552" s="38">
        <v>0</v>
      </c>
      <c r="CI1552" s="38">
        <v>27765717</v>
      </c>
      <c r="CJ1552" s="38">
        <v>101897170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67820766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17144211</v>
      </c>
      <c r="DY1552" s="38">
        <v>275991096</v>
      </c>
      <c r="DZ1552" s="38">
        <v>2716</v>
      </c>
      <c r="EA1552" s="38">
        <v>0</v>
      </c>
      <c r="EB1552" s="38">
        <v>0</v>
      </c>
      <c r="EC1552" s="38">
        <v>0</v>
      </c>
      <c r="ED1552" s="38">
        <v>60240394.009999998</v>
      </c>
      <c r="EE1552" s="38">
        <v>15500734</v>
      </c>
      <c r="EF1552" s="38">
        <v>10231530</v>
      </c>
      <c r="EG1552" s="38">
        <v>2191574</v>
      </c>
      <c r="EH1552" s="38">
        <v>542727.46</v>
      </c>
      <c r="EI1552" s="38">
        <v>0</v>
      </c>
      <c r="EJ1552" s="38">
        <v>59586701</v>
      </c>
      <c r="EK1552" s="38">
        <v>0</v>
      </c>
      <c r="EL1552" s="38">
        <v>221368975</v>
      </c>
      <c r="EM1552" s="38">
        <v>125789</v>
      </c>
      <c r="EN1552" s="38">
        <v>0</v>
      </c>
      <c r="EO1552" s="38">
        <v>0</v>
      </c>
      <c r="EP1552" s="38">
        <v>0</v>
      </c>
      <c r="EQ1552" s="38">
        <v>66262571</v>
      </c>
      <c r="ER1552" s="38">
        <v>0</v>
      </c>
      <c r="ES1552" s="38">
        <v>0</v>
      </c>
      <c r="ET1552" s="38">
        <v>0</v>
      </c>
      <c r="EU1552" s="38">
        <v>0</v>
      </c>
      <c r="EV1552" s="38">
        <v>20490719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1007590</v>
      </c>
      <c r="FM1552" s="38">
        <v>245391819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509116831</v>
      </c>
      <c r="FW1552" s="38">
        <v>0</v>
      </c>
      <c r="FX1552" s="38">
        <v>1129660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2395414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484012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31125283</v>
      </c>
      <c r="DZ1553" s="38">
        <v>0</v>
      </c>
      <c r="EA1553" s="38">
        <v>0</v>
      </c>
      <c r="EB1553" s="38">
        <v>0</v>
      </c>
      <c r="EC1553" s="38">
        <v>0</v>
      </c>
      <c r="ED1553" s="38">
        <v>3427685.57</v>
      </c>
      <c r="EE1553" s="38">
        <v>0</v>
      </c>
      <c r="EF1553" s="38">
        <v>0</v>
      </c>
      <c r="EG1553" s="38">
        <v>825540</v>
      </c>
      <c r="EH1553" s="38">
        <v>19466</v>
      </c>
      <c r="EI1553" s="38">
        <v>0</v>
      </c>
      <c r="EJ1553" s="38">
        <v>40032935</v>
      </c>
      <c r="EK1553" s="38">
        <v>0</v>
      </c>
      <c r="EL1553" s="38">
        <v>19018273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4802215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32346418.27</v>
      </c>
      <c r="E1554" s="38">
        <v>0</v>
      </c>
      <c r="F1554" s="38">
        <v>0</v>
      </c>
      <c r="G1554" s="38">
        <v>0</v>
      </c>
      <c r="H1554" s="38">
        <v>0</v>
      </c>
      <c r="I1554" s="38">
        <v>34432257</v>
      </c>
      <c r="J1554" s="38">
        <v>0</v>
      </c>
      <c r="K1554" s="38">
        <v>0</v>
      </c>
      <c r="L1554" s="38">
        <v>390253212</v>
      </c>
      <c r="M1554" s="38">
        <v>4513428</v>
      </c>
      <c r="N1554" s="38">
        <v>0</v>
      </c>
      <c r="O1554" s="38">
        <v>799695211.97000003</v>
      </c>
      <c r="P1554" s="38">
        <v>1240917286</v>
      </c>
      <c r="Q1554" s="38">
        <v>0</v>
      </c>
      <c r="R1554" s="38">
        <v>26906993.940000001</v>
      </c>
      <c r="S1554" s="38">
        <v>112423214.15000001</v>
      </c>
      <c r="T1554" s="38">
        <v>3755431.2</v>
      </c>
      <c r="U1554" s="38">
        <v>0</v>
      </c>
      <c r="V1554" s="38">
        <v>0</v>
      </c>
      <c r="W1554" s="38">
        <v>322035131.67000002</v>
      </c>
      <c r="X1554" s="38">
        <v>0</v>
      </c>
      <c r="Y1554" s="38">
        <v>0</v>
      </c>
      <c r="Z1554" s="38">
        <v>0</v>
      </c>
      <c r="AA1554" s="38">
        <v>215546878.31</v>
      </c>
      <c r="AB1554" s="38">
        <v>0</v>
      </c>
      <c r="AC1554" s="38">
        <v>0</v>
      </c>
      <c r="AD1554" s="38">
        <v>0</v>
      </c>
      <c r="AE1554" s="38">
        <v>0</v>
      </c>
      <c r="AF1554" s="38">
        <v>220986765.28999999</v>
      </c>
      <c r="AG1554" s="38">
        <v>0</v>
      </c>
      <c r="AH1554" s="38">
        <v>0</v>
      </c>
      <c r="AI1554" s="38">
        <v>277449572</v>
      </c>
      <c r="AJ1554" s="38">
        <v>0</v>
      </c>
      <c r="AK1554" s="38">
        <v>0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1067086657.1799999</v>
      </c>
      <c r="AT1554" s="38">
        <v>9645706</v>
      </c>
      <c r="AU1554" s="38">
        <v>0</v>
      </c>
      <c r="AV1554" s="38">
        <v>0</v>
      </c>
      <c r="AW1554" s="38">
        <v>0</v>
      </c>
      <c r="AX1554" s="38">
        <v>0</v>
      </c>
      <c r="AY1554" s="38">
        <v>743581429</v>
      </c>
      <c r="AZ1554" s="38">
        <v>0</v>
      </c>
      <c r="BA1554" s="38">
        <v>0</v>
      </c>
      <c r="BB1554" s="38">
        <v>80370522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1777960</v>
      </c>
      <c r="BQ1554" s="38">
        <v>0</v>
      </c>
      <c r="BR1554" s="38">
        <v>793150581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58731233.270000003</v>
      </c>
      <c r="BY1554" s="38">
        <v>664000</v>
      </c>
      <c r="BZ1554" s="38">
        <v>0</v>
      </c>
      <c r="CA1554" s="38">
        <v>0</v>
      </c>
      <c r="CB1554" s="38">
        <v>0</v>
      </c>
      <c r="CC1554" s="38">
        <v>6582589</v>
      </c>
      <c r="CD1554" s="38">
        <v>0</v>
      </c>
      <c r="CE1554" s="38">
        <v>0</v>
      </c>
      <c r="CF1554" s="38">
        <v>185775504</v>
      </c>
      <c r="CG1554" s="38">
        <v>0</v>
      </c>
      <c r="CH1554" s="38">
        <v>63124030</v>
      </c>
      <c r="CI1554" s="38">
        <v>3758950896</v>
      </c>
      <c r="CJ1554" s="38">
        <v>461528266</v>
      </c>
      <c r="CK1554" s="38">
        <v>0</v>
      </c>
      <c r="CL1554" s="38">
        <v>0</v>
      </c>
      <c r="CM1554" s="38">
        <v>0</v>
      </c>
      <c r="CN1554" s="38">
        <v>0</v>
      </c>
      <c r="CO1554" s="38">
        <v>7200824</v>
      </c>
      <c r="CP1554" s="38">
        <v>17842397</v>
      </c>
      <c r="CQ1554" s="38">
        <v>0</v>
      </c>
      <c r="CR1554" s="38">
        <v>0</v>
      </c>
      <c r="CS1554" s="38">
        <v>267545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70146170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1740999.2</v>
      </c>
      <c r="DJ1554" s="38">
        <v>0</v>
      </c>
      <c r="DK1554" s="38">
        <v>78281179</v>
      </c>
      <c r="DL1554" s="38">
        <v>0</v>
      </c>
      <c r="DM1554" s="38">
        <v>41658324</v>
      </c>
      <c r="DN1554" s="38">
        <v>0</v>
      </c>
      <c r="DO1554" s="38">
        <v>0</v>
      </c>
      <c r="DP1554" s="38">
        <v>15199474</v>
      </c>
      <c r="DQ1554" s="38">
        <v>0</v>
      </c>
      <c r="DR1554" s="38">
        <v>0</v>
      </c>
      <c r="DS1554" s="38">
        <v>0</v>
      </c>
      <c r="DT1554" s="38">
        <v>5304245</v>
      </c>
      <c r="DU1554" s="38">
        <v>0</v>
      </c>
      <c r="DV1554" s="38">
        <v>0</v>
      </c>
      <c r="DW1554" s="38">
        <v>18655291</v>
      </c>
      <c r="DX1554" s="38">
        <v>148043422</v>
      </c>
      <c r="DY1554" s="38">
        <v>448906410</v>
      </c>
      <c r="DZ1554" s="38">
        <v>0</v>
      </c>
      <c r="EA1554" s="38">
        <v>0</v>
      </c>
      <c r="EB1554" s="38">
        <v>0</v>
      </c>
      <c r="EC1554" s="38">
        <v>0</v>
      </c>
      <c r="ED1554" s="38">
        <v>141290062.47</v>
      </c>
      <c r="EE1554" s="38">
        <v>75552506</v>
      </c>
      <c r="EF1554" s="38">
        <v>0</v>
      </c>
      <c r="EG1554" s="38">
        <v>251387209</v>
      </c>
      <c r="EH1554" s="38">
        <v>76126726.049999997</v>
      </c>
      <c r="EI1554" s="38">
        <v>291528565</v>
      </c>
      <c r="EJ1554" s="38">
        <v>1566763495</v>
      </c>
      <c r="EK1554" s="38">
        <v>0</v>
      </c>
      <c r="EL1554" s="38">
        <v>602373871</v>
      </c>
      <c r="EM1554" s="38">
        <v>95023087</v>
      </c>
      <c r="EN1554" s="38">
        <v>17814011</v>
      </c>
      <c r="EO1554" s="38">
        <v>0</v>
      </c>
      <c r="EP1554" s="38">
        <v>77699039</v>
      </c>
      <c r="EQ1554" s="38">
        <v>83019074</v>
      </c>
      <c r="ER1554" s="38">
        <v>0</v>
      </c>
      <c r="ES1554" s="38">
        <v>0</v>
      </c>
      <c r="ET1554" s="38">
        <v>4266670</v>
      </c>
      <c r="EU1554" s="38">
        <v>127131174</v>
      </c>
      <c r="EV1554" s="38">
        <v>27582022</v>
      </c>
      <c r="EW1554" s="38">
        <v>89540419</v>
      </c>
      <c r="EX1554" s="38">
        <v>0</v>
      </c>
      <c r="EY1554" s="38">
        <v>107334263</v>
      </c>
      <c r="EZ1554" s="38">
        <v>0</v>
      </c>
      <c r="FA1554" s="38">
        <v>2696467</v>
      </c>
      <c r="FB1554" s="38">
        <v>0</v>
      </c>
      <c r="FC1554" s="38">
        <v>4068145</v>
      </c>
      <c r="FD1554" s="38">
        <v>0</v>
      </c>
      <c r="FE1554" s="38">
        <v>0</v>
      </c>
      <c r="FF1554" s="38">
        <v>0</v>
      </c>
      <c r="FG1554" s="38">
        <v>0</v>
      </c>
      <c r="FH1554" s="38">
        <v>0</v>
      </c>
      <c r="FI1554" s="38">
        <v>0</v>
      </c>
      <c r="FJ1554" s="38">
        <v>0</v>
      </c>
      <c r="FK1554" s="38">
        <v>220980677</v>
      </c>
      <c r="FL1554" s="38">
        <v>130233423</v>
      </c>
      <c r="FM1554" s="38">
        <v>7923933295.8999996</v>
      </c>
      <c r="FN1554" s="38">
        <v>0</v>
      </c>
      <c r="FO1554" s="38">
        <v>0</v>
      </c>
      <c r="FP1554" s="38">
        <v>0</v>
      </c>
      <c r="FQ1554" s="38">
        <v>0</v>
      </c>
      <c r="FR1554" s="38">
        <v>25882405.559999999</v>
      </c>
      <c r="FS1554" s="38">
        <v>0</v>
      </c>
      <c r="FT1554" s="38">
        <v>136720568</v>
      </c>
      <c r="FU1554" s="38">
        <v>253970329</v>
      </c>
      <c r="FV1554" s="38">
        <v>0</v>
      </c>
      <c r="FW1554" s="38">
        <v>0</v>
      </c>
      <c r="FX1554" s="38">
        <v>16006550</v>
      </c>
      <c r="FY1554" s="38">
        <v>0</v>
      </c>
      <c r="FZ1554" s="38">
        <v>0</v>
      </c>
      <c r="GA1554" s="38">
        <v>0</v>
      </c>
      <c r="GB1554" s="38">
        <v>82567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1439012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193074</v>
      </c>
      <c r="N1555" s="38">
        <v>0</v>
      </c>
      <c r="O1555" s="38">
        <v>0</v>
      </c>
      <c r="P1555" s="38">
        <v>0</v>
      </c>
      <c r="Q1555" s="38">
        <v>0</v>
      </c>
      <c r="R1555" s="38">
        <v>57760</v>
      </c>
      <c r="S1555" s="38">
        <v>107685097.51000001</v>
      </c>
      <c r="T1555" s="38">
        <v>0</v>
      </c>
      <c r="U1555" s="38">
        <v>0</v>
      </c>
      <c r="V1555" s="38">
        <v>0</v>
      </c>
      <c r="W1555" s="38">
        <v>6969202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149374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3430059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59512836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58457802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5621151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8475901</v>
      </c>
      <c r="CG1555" s="38">
        <v>0</v>
      </c>
      <c r="CH1555" s="38">
        <v>14475278</v>
      </c>
      <c r="CI1555" s="38">
        <v>1877752240</v>
      </c>
      <c r="CJ1555" s="38">
        <v>40596962</v>
      </c>
      <c r="CK1555" s="38">
        <v>0</v>
      </c>
      <c r="CL1555" s="38">
        <v>0</v>
      </c>
      <c r="CM1555" s="38">
        <v>0</v>
      </c>
      <c r="CN1555" s="38">
        <v>0</v>
      </c>
      <c r="CO1555" s="38">
        <v>988320</v>
      </c>
      <c r="CP1555" s="38">
        <v>9414918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0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0</v>
      </c>
      <c r="DN1555" s="38">
        <v>0</v>
      </c>
      <c r="DO1555" s="38">
        <v>0</v>
      </c>
      <c r="DP1555" s="38">
        <v>6481810</v>
      </c>
      <c r="DQ1555" s="38">
        <v>0</v>
      </c>
      <c r="DR1555" s="38">
        <v>0</v>
      </c>
      <c r="DS1555" s="38">
        <v>0</v>
      </c>
      <c r="DT1555" s="38">
        <v>940321</v>
      </c>
      <c r="DU1555" s="38">
        <v>0</v>
      </c>
      <c r="DV1555" s="38">
        <v>0</v>
      </c>
      <c r="DW1555" s="38">
        <v>1822088</v>
      </c>
      <c r="DX1555" s="38">
        <v>17982238</v>
      </c>
      <c r="DY1555" s="38">
        <v>15134415</v>
      </c>
      <c r="DZ1555" s="38">
        <v>0</v>
      </c>
      <c r="EA1555" s="38">
        <v>0</v>
      </c>
      <c r="EB1555" s="38">
        <v>0</v>
      </c>
      <c r="EC1555" s="38">
        <v>0</v>
      </c>
      <c r="ED1555" s="38">
        <v>11351911.439999999</v>
      </c>
      <c r="EE1555" s="38">
        <v>9778983</v>
      </c>
      <c r="EF1555" s="38">
        <v>0</v>
      </c>
      <c r="EG1555" s="38">
        <v>18072150</v>
      </c>
      <c r="EH1555" s="38">
        <v>18216274.920000002</v>
      </c>
      <c r="EI1555" s="38">
        <v>37760147</v>
      </c>
      <c r="EJ1555" s="38">
        <v>233656016</v>
      </c>
      <c r="EK1555" s="38">
        <v>0</v>
      </c>
      <c r="EL1555" s="38">
        <v>81173845</v>
      </c>
      <c r="EM1555" s="38">
        <v>6037886</v>
      </c>
      <c r="EN1555" s="38">
        <v>0</v>
      </c>
      <c r="EO1555" s="38">
        <v>0</v>
      </c>
      <c r="EP1555" s="38">
        <v>1163504</v>
      </c>
      <c r="EQ1555" s="38">
        <v>12378437</v>
      </c>
      <c r="ER1555" s="38">
        <v>0</v>
      </c>
      <c r="ES1555" s="38">
        <v>0</v>
      </c>
      <c r="ET1555" s="38">
        <v>798088</v>
      </c>
      <c r="EU1555" s="38">
        <v>9854642</v>
      </c>
      <c r="EV1555" s="38">
        <v>4259927</v>
      </c>
      <c r="EW1555" s="38">
        <v>40467260</v>
      </c>
      <c r="EX1555" s="38">
        <v>0</v>
      </c>
      <c r="EY1555" s="38">
        <v>3500600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27641497</v>
      </c>
      <c r="FL1555" s="38">
        <v>7968125</v>
      </c>
      <c r="FM1555" s="38">
        <v>399804395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5422861</v>
      </c>
      <c r="FU1555" s="38">
        <v>4397283</v>
      </c>
      <c r="FV1555" s="38">
        <v>0</v>
      </c>
      <c r="FW1555" s="38">
        <v>0</v>
      </c>
      <c r="FX1555" s="38">
        <v>458693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1208321</v>
      </c>
      <c r="CG1556" s="38">
        <v>0</v>
      </c>
      <c r="CH1556" s="38">
        <v>0</v>
      </c>
      <c r="CI1556" s="38">
        <v>159925446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1069732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2112186</v>
      </c>
      <c r="DZ1556" s="38">
        <v>0</v>
      </c>
      <c r="EA1556" s="38">
        <v>0</v>
      </c>
      <c r="EB1556" s="38">
        <v>0</v>
      </c>
      <c r="EC1556" s="38">
        <v>0</v>
      </c>
      <c r="ED1556" s="38">
        <v>897899.98</v>
      </c>
      <c r="EE1556" s="38">
        <v>0</v>
      </c>
      <c r="EF1556" s="38">
        <v>0</v>
      </c>
      <c r="EG1556" s="38">
        <v>2361374</v>
      </c>
      <c r="EH1556" s="38">
        <v>401000</v>
      </c>
      <c r="EI1556" s="38">
        <v>789950</v>
      </c>
      <c r="EJ1556" s="38">
        <v>66382411</v>
      </c>
      <c r="EK1556" s="38">
        <v>0</v>
      </c>
      <c r="EL1556" s="38">
        <v>795650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876947</v>
      </c>
      <c r="EV1556" s="38">
        <v>0</v>
      </c>
      <c r="EW1556" s="38">
        <v>38750</v>
      </c>
      <c r="EX1556" s="38">
        <v>0</v>
      </c>
      <c r="EY1556" s="38">
        <v>95025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112747808</v>
      </c>
      <c r="E1557" s="38">
        <v>21835868.879999999</v>
      </c>
      <c r="F1557" s="38">
        <v>847241039</v>
      </c>
      <c r="G1557" s="38">
        <v>89496152.969999999</v>
      </c>
      <c r="H1557" s="38">
        <v>4544242.1500000004</v>
      </c>
      <c r="I1557" s="38">
        <v>45551723.899999999</v>
      </c>
      <c r="J1557" s="38">
        <v>34736497.590000004</v>
      </c>
      <c r="K1557" s="38">
        <v>0</v>
      </c>
      <c r="L1557" s="38">
        <v>2495161648</v>
      </c>
      <c r="M1557" s="38">
        <v>11599875</v>
      </c>
      <c r="N1557" s="38">
        <v>187904470.68000001</v>
      </c>
      <c r="O1557" s="38">
        <v>0</v>
      </c>
      <c r="P1557" s="38">
        <v>55345180</v>
      </c>
      <c r="Q1557" s="38">
        <v>1718415</v>
      </c>
      <c r="R1557" s="38">
        <v>3904617</v>
      </c>
      <c r="S1557" s="38">
        <v>0</v>
      </c>
      <c r="T1557" s="38">
        <v>947153864</v>
      </c>
      <c r="U1557" s="38">
        <v>214367889</v>
      </c>
      <c r="V1557" s="38">
        <v>1220945842</v>
      </c>
      <c r="W1557" s="38">
        <v>160520337.49000001</v>
      </c>
      <c r="X1557" s="38">
        <v>299893693</v>
      </c>
      <c r="Y1557" s="38">
        <v>0</v>
      </c>
      <c r="Z1557" s="38">
        <v>30614729</v>
      </c>
      <c r="AA1557" s="38">
        <v>307311563</v>
      </c>
      <c r="AB1557" s="38">
        <v>9215117.5800000001</v>
      </c>
      <c r="AC1557" s="38">
        <v>223412972.28</v>
      </c>
      <c r="AD1557" s="38">
        <v>3202785</v>
      </c>
      <c r="AE1557" s="38">
        <v>0</v>
      </c>
      <c r="AF1557" s="38">
        <v>366667209.42000002</v>
      </c>
      <c r="AG1557" s="38">
        <v>169630001</v>
      </c>
      <c r="AH1557" s="38">
        <v>85715685.709999993</v>
      </c>
      <c r="AI1557" s="38">
        <v>0</v>
      </c>
      <c r="AJ1557" s="38">
        <v>19450786</v>
      </c>
      <c r="AK1557" s="38">
        <v>8927444</v>
      </c>
      <c r="AL1557" s="38">
        <v>108602717</v>
      </c>
      <c r="AM1557" s="38">
        <v>88060920</v>
      </c>
      <c r="AN1557" s="38">
        <v>144931505</v>
      </c>
      <c r="AO1557" s="38">
        <v>0</v>
      </c>
      <c r="AP1557" s="38">
        <v>13153486</v>
      </c>
      <c r="AQ1557" s="38">
        <v>0</v>
      </c>
      <c r="AR1557" s="38">
        <v>126957230</v>
      </c>
      <c r="AS1557" s="38">
        <v>455242801</v>
      </c>
      <c r="AT1557" s="38">
        <v>126700071</v>
      </c>
      <c r="AU1557" s="38">
        <v>35993218</v>
      </c>
      <c r="AV1557" s="38">
        <v>115039028</v>
      </c>
      <c r="AW1557" s="38">
        <v>150000000</v>
      </c>
      <c r="AX1557" s="38">
        <v>2166524</v>
      </c>
      <c r="AY1557" s="38">
        <v>0</v>
      </c>
      <c r="AZ1557" s="38">
        <v>0</v>
      </c>
      <c r="BA1557" s="38">
        <v>410934202</v>
      </c>
      <c r="BB1557" s="38">
        <v>1451364099</v>
      </c>
      <c r="BC1557" s="38">
        <v>197059621.22</v>
      </c>
      <c r="BD1557" s="38">
        <v>34216077</v>
      </c>
      <c r="BE1557" s="38">
        <v>29105893</v>
      </c>
      <c r="BF1557" s="38">
        <v>12805781</v>
      </c>
      <c r="BG1557" s="38">
        <v>111452079</v>
      </c>
      <c r="BH1557" s="38">
        <v>0</v>
      </c>
      <c r="BI1557" s="38">
        <v>102397346.70999999</v>
      </c>
      <c r="BJ1557" s="38">
        <v>24005960</v>
      </c>
      <c r="BK1557" s="38">
        <v>201822210</v>
      </c>
      <c r="BL1557" s="38">
        <v>0</v>
      </c>
      <c r="BM1557" s="38">
        <v>0</v>
      </c>
      <c r="BN1557" s="38">
        <v>104978867</v>
      </c>
      <c r="BO1557" s="38">
        <v>10091310</v>
      </c>
      <c r="BP1557" s="38">
        <v>6711522</v>
      </c>
      <c r="BQ1557" s="38">
        <v>49647231</v>
      </c>
      <c r="BR1557" s="38">
        <v>0</v>
      </c>
      <c r="BS1557" s="38">
        <v>326078361</v>
      </c>
      <c r="BT1557" s="38">
        <v>3084523</v>
      </c>
      <c r="BU1557" s="38">
        <v>815745089</v>
      </c>
      <c r="BV1557" s="38">
        <v>113876196</v>
      </c>
      <c r="BW1557" s="38">
        <v>4079410</v>
      </c>
      <c r="BX1557" s="38">
        <v>107196925.28</v>
      </c>
      <c r="BY1557" s="38">
        <v>41500204</v>
      </c>
      <c r="BZ1557" s="38">
        <v>24074120</v>
      </c>
      <c r="CA1557" s="38">
        <v>53073907</v>
      </c>
      <c r="CB1557" s="38">
        <v>11026947</v>
      </c>
      <c r="CC1557" s="38">
        <v>131606609</v>
      </c>
      <c r="CD1557" s="38">
        <v>9962851</v>
      </c>
      <c r="CE1557" s="38">
        <v>6466898</v>
      </c>
      <c r="CF1557" s="38">
        <v>143901578</v>
      </c>
      <c r="CG1557" s="38">
        <v>774488</v>
      </c>
      <c r="CH1557" s="38">
        <v>14595615.939999999</v>
      </c>
      <c r="CI1557" s="38">
        <v>203539139</v>
      </c>
      <c r="CJ1557" s="38">
        <v>0</v>
      </c>
      <c r="CK1557" s="38">
        <v>48618348</v>
      </c>
      <c r="CL1557" s="38">
        <v>30616195</v>
      </c>
      <c r="CM1557" s="38">
        <v>108420109</v>
      </c>
      <c r="CN1557" s="38">
        <v>39932302</v>
      </c>
      <c r="CO1557" s="38">
        <v>48362888</v>
      </c>
      <c r="CP1557" s="38">
        <v>7184115</v>
      </c>
      <c r="CQ1557" s="38">
        <v>14816978</v>
      </c>
      <c r="CR1557" s="38">
        <v>23207085</v>
      </c>
      <c r="CS1557" s="38">
        <v>2496013</v>
      </c>
      <c r="CT1557" s="38">
        <v>43213266</v>
      </c>
      <c r="CU1557" s="38">
        <v>2845990.56</v>
      </c>
      <c r="CV1557" s="38">
        <v>21806078</v>
      </c>
      <c r="CW1557" s="38">
        <v>19840040</v>
      </c>
      <c r="CX1557" s="38">
        <v>19992582</v>
      </c>
      <c r="CY1557" s="38">
        <v>7327805</v>
      </c>
      <c r="CZ1557" s="38">
        <v>121102969</v>
      </c>
      <c r="DA1557" s="38">
        <v>6751275</v>
      </c>
      <c r="DB1557" s="38">
        <v>0</v>
      </c>
      <c r="DC1557" s="38">
        <v>33000000</v>
      </c>
      <c r="DD1557" s="38">
        <v>2091897</v>
      </c>
      <c r="DE1557" s="38">
        <v>78862708</v>
      </c>
      <c r="DF1557" s="38">
        <v>0</v>
      </c>
      <c r="DG1557" s="38">
        <v>32244726</v>
      </c>
      <c r="DH1557" s="38">
        <v>96379977.790000007</v>
      </c>
      <c r="DI1557" s="38">
        <v>5657087</v>
      </c>
      <c r="DJ1557" s="38">
        <v>5545826</v>
      </c>
      <c r="DK1557" s="38">
        <v>72942013</v>
      </c>
      <c r="DL1557" s="38">
        <v>4758550</v>
      </c>
      <c r="DM1557" s="38">
        <v>116466485</v>
      </c>
      <c r="DN1557" s="38">
        <v>3803055</v>
      </c>
      <c r="DO1557" s="38">
        <v>0</v>
      </c>
      <c r="DP1557" s="38">
        <v>7737716</v>
      </c>
      <c r="DQ1557" s="38">
        <v>0</v>
      </c>
      <c r="DR1557" s="38">
        <v>21704304</v>
      </c>
      <c r="DS1557" s="38">
        <v>6246080</v>
      </c>
      <c r="DT1557" s="38">
        <v>9288465</v>
      </c>
      <c r="DU1557" s="38">
        <v>78165728</v>
      </c>
      <c r="DV1557" s="38">
        <v>0</v>
      </c>
      <c r="DW1557" s="38">
        <v>9139455</v>
      </c>
      <c r="DX1557" s="38">
        <v>704914377</v>
      </c>
      <c r="DY1557" s="38">
        <v>1327697725</v>
      </c>
      <c r="DZ1557" s="38">
        <v>17003618</v>
      </c>
      <c r="EA1557" s="38">
        <v>12746134</v>
      </c>
      <c r="EB1557" s="38">
        <v>181111704</v>
      </c>
      <c r="EC1557" s="38">
        <v>5064401</v>
      </c>
      <c r="ED1557" s="38">
        <v>673600048.79999995</v>
      </c>
      <c r="EE1557" s="38">
        <v>99550942</v>
      </c>
      <c r="EF1557" s="38">
        <v>7458110</v>
      </c>
      <c r="EG1557" s="38">
        <v>52242709</v>
      </c>
      <c r="EH1557" s="38">
        <v>42840658.369999997</v>
      </c>
      <c r="EI1557" s="38">
        <v>28788228</v>
      </c>
      <c r="EJ1557" s="38">
        <v>2296670206</v>
      </c>
      <c r="EK1557" s="38">
        <v>40344189</v>
      </c>
      <c r="EL1557" s="38">
        <v>0</v>
      </c>
      <c r="EM1557" s="38">
        <v>18879294</v>
      </c>
      <c r="EN1557" s="38">
        <v>21875204</v>
      </c>
      <c r="EO1557" s="38">
        <v>11431136.539999999</v>
      </c>
      <c r="EP1557" s="38">
        <v>4171565</v>
      </c>
      <c r="EQ1557" s="38">
        <v>741335600</v>
      </c>
      <c r="ER1557" s="38">
        <v>85193152</v>
      </c>
      <c r="ES1557" s="38">
        <v>19844857</v>
      </c>
      <c r="ET1557" s="38">
        <v>3427414</v>
      </c>
      <c r="EU1557" s="38">
        <v>30958147</v>
      </c>
      <c r="EV1557" s="38">
        <v>427588397</v>
      </c>
      <c r="EW1557" s="38">
        <v>43985174</v>
      </c>
      <c r="EX1557" s="38">
        <v>38630898</v>
      </c>
      <c r="EY1557" s="38">
        <v>54336389</v>
      </c>
      <c r="EZ1557" s="38">
        <v>29300555</v>
      </c>
      <c r="FA1557" s="38">
        <v>17391531</v>
      </c>
      <c r="FB1557" s="38">
        <v>242590968</v>
      </c>
      <c r="FC1557" s="38">
        <v>45162415</v>
      </c>
      <c r="FD1557" s="38">
        <v>62957377</v>
      </c>
      <c r="FE1557" s="38">
        <v>13552982</v>
      </c>
      <c r="FF1557" s="38">
        <v>13928844</v>
      </c>
      <c r="FG1557" s="38">
        <v>360287363</v>
      </c>
      <c r="FH1557" s="38">
        <v>213036962.03</v>
      </c>
      <c r="FI1557" s="38">
        <v>0</v>
      </c>
      <c r="FJ1557" s="38">
        <v>739582</v>
      </c>
      <c r="FK1557" s="38">
        <v>79144669</v>
      </c>
      <c r="FL1557" s="38">
        <v>7333526</v>
      </c>
      <c r="FM1557" s="38">
        <v>4332489240.7799997</v>
      </c>
      <c r="FN1557" s="38">
        <v>13140274</v>
      </c>
      <c r="FO1557" s="38">
        <v>307117550.88999999</v>
      </c>
      <c r="FP1557" s="38">
        <v>88673099</v>
      </c>
      <c r="FQ1557" s="38">
        <v>356489775</v>
      </c>
      <c r="FR1557" s="38">
        <v>31915019</v>
      </c>
      <c r="FS1557" s="38">
        <v>40205162</v>
      </c>
      <c r="FT1557" s="38">
        <v>617304700</v>
      </c>
      <c r="FU1557" s="38">
        <v>0</v>
      </c>
      <c r="FV1557" s="38">
        <v>100661333</v>
      </c>
      <c r="FW1557" s="38">
        <v>0</v>
      </c>
      <c r="FX1557" s="38">
        <v>6037284</v>
      </c>
      <c r="FY1557" s="38">
        <v>61049101</v>
      </c>
      <c r="FZ1557" s="38">
        <v>26838590.280000001</v>
      </c>
      <c r="GA1557" s="38">
        <v>36089383</v>
      </c>
      <c r="GB1557" s="38">
        <v>140000000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1021361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11436972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812854</v>
      </c>
      <c r="H1560" s="38">
        <v>7916010</v>
      </c>
      <c r="I1560" s="38">
        <v>0</v>
      </c>
      <c r="J1560" s="38">
        <v>0</v>
      </c>
      <c r="K1560" s="38">
        <v>0</v>
      </c>
      <c r="L1560" s="38">
        <v>9146570</v>
      </c>
      <c r="M1560" s="38">
        <v>0</v>
      </c>
      <c r="N1560" s="38">
        <v>27033684.489999998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23472828.98</v>
      </c>
      <c r="V1560" s="38">
        <v>0</v>
      </c>
      <c r="W1560" s="38">
        <v>0</v>
      </c>
      <c r="X1560" s="38">
        <v>0</v>
      </c>
      <c r="Y1560" s="38">
        <v>0</v>
      </c>
      <c r="Z1560" s="38">
        <v>521539</v>
      </c>
      <c r="AA1560" s="38">
        <v>312406558.19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2238146</v>
      </c>
      <c r="AH1560" s="38">
        <v>0</v>
      </c>
      <c r="AI1560" s="38">
        <v>0</v>
      </c>
      <c r="AJ1560" s="38">
        <v>0</v>
      </c>
      <c r="AK1560" s="38">
        <v>0</v>
      </c>
      <c r="AL1560" s="38">
        <v>21079035</v>
      </c>
      <c r="AM1560" s="38">
        <v>0</v>
      </c>
      <c r="AN1560" s="38">
        <v>0</v>
      </c>
      <c r="AO1560" s="38">
        <v>0</v>
      </c>
      <c r="AP1560" s="38">
        <v>513217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18783511</v>
      </c>
      <c r="BR1560" s="38">
        <v>0</v>
      </c>
      <c r="BS1560" s="38">
        <v>0</v>
      </c>
      <c r="BT1560" s="38">
        <v>529775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9848567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1906731</v>
      </c>
      <c r="CL1560" s="38">
        <v>248661</v>
      </c>
      <c r="CM1560" s="38">
        <v>0</v>
      </c>
      <c r="CN1560" s="38">
        <v>38448875.130000003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4496801</v>
      </c>
      <c r="CU1560" s="38">
        <v>0</v>
      </c>
      <c r="CV1560" s="38">
        <v>0</v>
      </c>
      <c r="CW1560" s="38">
        <v>0</v>
      </c>
      <c r="CX1560" s="38">
        <v>0</v>
      </c>
      <c r="CY1560" s="38">
        <v>2751055.43</v>
      </c>
      <c r="CZ1560" s="38">
        <v>10834104</v>
      </c>
      <c r="DA1560" s="38">
        <v>3002539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30006323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68481484.709999993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12374528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47091090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155984</v>
      </c>
      <c r="CS1564" s="38">
        <v>0</v>
      </c>
      <c r="CT1564" s="38">
        <v>24752693</v>
      </c>
      <c r="CU1564" s="38">
        <v>1760.09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7510413</v>
      </c>
      <c r="DG1564" s="38">
        <v>0</v>
      </c>
      <c r="DH1564" s="38">
        <v>0</v>
      </c>
      <c r="DI1564" s="38">
        <v>29872099.84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131894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1345246.5</v>
      </c>
      <c r="I1571" s="38">
        <v>0</v>
      </c>
      <c r="J1571" s="38">
        <v>0</v>
      </c>
      <c r="K1571" s="38">
        <v>0</v>
      </c>
      <c r="L1571" s="38">
        <v>615673168.25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13162709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9673322</v>
      </c>
      <c r="AF1571" s="38">
        <v>0</v>
      </c>
      <c r="AG1571" s="38">
        <v>0</v>
      </c>
      <c r="AH1571" s="38">
        <v>25473338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139303913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5110542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74290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31052982</v>
      </c>
      <c r="DJ1571" s="38">
        <v>33244299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14220594</v>
      </c>
      <c r="DR1571" s="38">
        <v>1003780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4153559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16500000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11088095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2480000</v>
      </c>
      <c r="FM1572" s="38">
        <v>250000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5591800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675141</v>
      </c>
      <c r="E1573" s="38">
        <v>0</v>
      </c>
      <c r="F1573" s="38">
        <v>3448000</v>
      </c>
      <c r="G1573" s="38">
        <v>0</v>
      </c>
      <c r="H1573" s="38">
        <v>103715</v>
      </c>
      <c r="I1573" s="38">
        <v>28295391</v>
      </c>
      <c r="J1573" s="38">
        <v>46394727</v>
      </c>
      <c r="K1573" s="38">
        <v>13781286</v>
      </c>
      <c r="L1573" s="38">
        <v>0</v>
      </c>
      <c r="M1573" s="38">
        <v>0</v>
      </c>
      <c r="N1573" s="38">
        <v>0</v>
      </c>
      <c r="O1573" s="38">
        <v>0</v>
      </c>
      <c r="P1573" s="38">
        <v>59859490.25</v>
      </c>
      <c r="Q1573" s="38">
        <v>0</v>
      </c>
      <c r="R1573" s="38">
        <v>2700857</v>
      </c>
      <c r="S1573" s="38">
        <v>0</v>
      </c>
      <c r="T1573" s="38">
        <v>90867713</v>
      </c>
      <c r="U1573" s="38">
        <v>0</v>
      </c>
      <c r="V1573" s="38">
        <v>0</v>
      </c>
      <c r="W1573" s="38">
        <v>35482413</v>
      </c>
      <c r="X1573" s="38">
        <v>9751212.1400000006</v>
      </c>
      <c r="Y1573" s="38">
        <v>52200635</v>
      </c>
      <c r="Z1573" s="38">
        <v>0</v>
      </c>
      <c r="AA1573" s="38">
        <v>81179840.810000002</v>
      </c>
      <c r="AB1573" s="38">
        <v>0</v>
      </c>
      <c r="AC1573" s="38">
        <v>17412157.93</v>
      </c>
      <c r="AD1573" s="38">
        <v>3499210.6</v>
      </c>
      <c r="AE1573" s="38">
        <v>0</v>
      </c>
      <c r="AF1573" s="38">
        <v>130188682.05</v>
      </c>
      <c r="AG1573" s="38">
        <v>33722135</v>
      </c>
      <c r="AH1573" s="38">
        <v>0</v>
      </c>
      <c r="AI1573" s="38">
        <v>195306341</v>
      </c>
      <c r="AJ1573" s="38">
        <v>88827006.189999998</v>
      </c>
      <c r="AK1573" s="38">
        <v>51601950</v>
      </c>
      <c r="AL1573" s="38">
        <v>0</v>
      </c>
      <c r="AM1573" s="38">
        <v>14795645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49707146.899999999</v>
      </c>
      <c r="AT1573" s="38">
        <v>0</v>
      </c>
      <c r="AU1573" s="38">
        <v>4333512.96</v>
      </c>
      <c r="AV1573" s="38">
        <v>0</v>
      </c>
      <c r="AW1573" s="38">
        <v>0</v>
      </c>
      <c r="AX1573" s="38">
        <v>6685552</v>
      </c>
      <c r="AY1573" s="38">
        <v>129409711</v>
      </c>
      <c r="AZ1573" s="38">
        <v>6595022</v>
      </c>
      <c r="BA1573" s="38">
        <v>9572694</v>
      </c>
      <c r="BB1573" s="38">
        <v>195939286</v>
      </c>
      <c r="BC1573" s="38">
        <v>3857725</v>
      </c>
      <c r="BD1573" s="38">
        <v>0</v>
      </c>
      <c r="BE1573" s="38">
        <v>4464300</v>
      </c>
      <c r="BF1573" s="38">
        <v>2523647</v>
      </c>
      <c r="BG1573" s="38">
        <v>5491128</v>
      </c>
      <c r="BH1573" s="38">
        <v>1774970</v>
      </c>
      <c r="BI1573" s="38">
        <v>0</v>
      </c>
      <c r="BJ1573" s="38">
        <v>10578964</v>
      </c>
      <c r="BK1573" s="38">
        <v>10891475</v>
      </c>
      <c r="BL1573" s="38">
        <v>0</v>
      </c>
      <c r="BM1573" s="38">
        <v>0</v>
      </c>
      <c r="BN1573" s="38">
        <v>0</v>
      </c>
      <c r="BO1573" s="38">
        <v>0</v>
      </c>
      <c r="BP1573" s="38">
        <v>4058488</v>
      </c>
      <c r="BQ1573" s="38">
        <v>5009008</v>
      </c>
      <c r="BR1573" s="38">
        <v>15129805</v>
      </c>
      <c r="BS1573" s="38">
        <v>0</v>
      </c>
      <c r="BT1573" s="38">
        <v>0</v>
      </c>
      <c r="BU1573" s="38">
        <v>13726175.300000001</v>
      </c>
      <c r="BV1573" s="38">
        <v>63258346</v>
      </c>
      <c r="BW1573" s="38">
        <v>0</v>
      </c>
      <c r="BX1573" s="38">
        <v>0</v>
      </c>
      <c r="BY1573" s="38">
        <v>217579</v>
      </c>
      <c r="BZ1573" s="38">
        <v>293118977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100762</v>
      </c>
      <c r="CG1573" s="38">
        <v>0</v>
      </c>
      <c r="CH1573" s="38">
        <v>0</v>
      </c>
      <c r="CI1573" s="38">
        <v>0</v>
      </c>
      <c r="CJ1573" s="38">
        <v>3868735</v>
      </c>
      <c r="CK1573" s="38">
        <v>891256</v>
      </c>
      <c r="CL1573" s="38">
        <v>0</v>
      </c>
      <c r="CM1573" s="38">
        <v>663400</v>
      </c>
      <c r="CN1573" s="38">
        <v>0</v>
      </c>
      <c r="CO1573" s="38">
        <v>0</v>
      </c>
      <c r="CP1573" s="38">
        <v>0</v>
      </c>
      <c r="CQ1573" s="38">
        <v>6424190</v>
      </c>
      <c r="CR1573" s="38">
        <v>0</v>
      </c>
      <c r="CS1573" s="38">
        <v>0</v>
      </c>
      <c r="CT1573" s="38">
        <v>0</v>
      </c>
      <c r="CU1573" s="38">
        <v>35833604</v>
      </c>
      <c r="CV1573" s="38">
        <v>39162261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27879557.780000001</v>
      </c>
      <c r="DD1573" s="38">
        <v>0</v>
      </c>
      <c r="DE1573" s="38">
        <v>21181332</v>
      </c>
      <c r="DF1573" s="38">
        <v>0</v>
      </c>
      <c r="DG1573" s="38">
        <v>4207940</v>
      </c>
      <c r="DH1573" s="38">
        <v>26618056</v>
      </c>
      <c r="DI1573" s="38">
        <v>392000</v>
      </c>
      <c r="DJ1573" s="38">
        <v>30893298</v>
      </c>
      <c r="DK1573" s="38">
        <v>9254404.6999999993</v>
      </c>
      <c r="DL1573" s="38">
        <v>0</v>
      </c>
      <c r="DM1573" s="38">
        <v>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70896431</v>
      </c>
      <c r="DU1573" s="38">
        <v>12853660</v>
      </c>
      <c r="DV1573" s="38">
        <v>0</v>
      </c>
      <c r="DW1573" s="38">
        <v>111581017</v>
      </c>
      <c r="DX1573" s="38">
        <v>1950717</v>
      </c>
      <c r="DY1573" s="38">
        <v>69307671</v>
      </c>
      <c r="DZ1573" s="38">
        <v>0</v>
      </c>
      <c r="EA1573" s="38">
        <v>0</v>
      </c>
      <c r="EB1573" s="38">
        <v>0</v>
      </c>
      <c r="EC1573" s="38">
        <v>53859632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0</v>
      </c>
      <c r="EK1573" s="38">
        <v>0</v>
      </c>
      <c r="EL1573" s="38">
        <v>0</v>
      </c>
      <c r="EM1573" s="38">
        <v>0</v>
      </c>
      <c r="EN1573" s="38">
        <v>4569254</v>
      </c>
      <c r="EO1573" s="38">
        <v>0</v>
      </c>
      <c r="EP1573" s="38">
        <v>0</v>
      </c>
      <c r="EQ1573" s="38">
        <v>0</v>
      </c>
      <c r="ER1573" s="38">
        <v>0</v>
      </c>
      <c r="ES1573" s="38">
        <v>31209518</v>
      </c>
      <c r="ET1573" s="38">
        <v>0</v>
      </c>
      <c r="EU1573" s="38">
        <v>0</v>
      </c>
      <c r="EV1573" s="38">
        <v>283716</v>
      </c>
      <c r="EW1573" s="38">
        <v>0</v>
      </c>
      <c r="EX1573" s="38">
        <v>962032.45</v>
      </c>
      <c r="EY1573" s="38">
        <v>6760986.6600000001</v>
      </c>
      <c r="EZ1573" s="38">
        <v>0</v>
      </c>
      <c r="FA1573" s="38">
        <v>12916128</v>
      </c>
      <c r="FB1573" s="38">
        <v>18446154</v>
      </c>
      <c r="FC1573" s="38">
        <v>0</v>
      </c>
      <c r="FD1573" s="38">
        <v>0</v>
      </c>
      <c r="FE1573" s="38">
        <v>0</v>
      </c>
      <c r="FF1573" s="38">
        <v>49349693</v>
      </c>
      <c r="FG1573" s="38">
        <v>40617205</v>
      </c>
      <c r="FH1573" s="38">
        <v>1044466307</v>
      </c>
      <c r="FI1573" s="38">
        <v>9678419</v>
      </c>
      <c r="FJ1573" s="38">
        <v>0</v>
      </c>
      <c r="FK1573" s="38">
        <v>0</v>
      </c>
      <c r="FL1573" s="38">
        <v>0</v>
      </c>
      <c r="FM1573" s="38">
        <v>4364169.3899999997</v>
      </c>
      <c r="FN1573" s="38">
        <v>0</v>
      </c>
      <c r="FO1573" s="38">
        <v>53908737</v>
      </c>
      <c r="FP1573" s="38">
        <v>0</v>
      </c>
      <c r="FQ1573" s="38">
        <v>0</v>
      </c>
      <c r="FR1573" s="38">
        <v>22885453.09</v>
      </c>
      <c r="FS1573" s="38">
        <v>0</v>
      </c>
      <c r="FT1573" s="38">
        <v>9721231</v>
      </c>
      <c r="FU1573" s="38">
        <v>725666</v>
      </c>
      <c r="FV1573" s="38">
        <v>60484993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5791430</v>
      </c>
      <c r="H1574" s="38">
        <v>4378067.25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66133331.990000002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1177085</v>
      </c>
      <c r="DX1574" s="38">
        <v>9900000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613457476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63204450.399999999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4564000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60000000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9828496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17762127</v>
      </c>
      <c r="FR1576" s="38">
        <v>0</v>
      </c>
      <c r="FS1576" s="38">
        <v>0</v>
      </c>
      <c r="FT1576" s="38">
        <v>0</v>
      </c>
      <c r="FU1576" s="38">
        <v>51000001</v>
      </c>
      <c r="FV1576" s="38">
        <v>0</v>
      </c>
      <c r="FW1576" s="38">
        <v>0</v>
      </c>
      <c r="FX1576" s="38">
        <v>0</v>
      </c>
      <c r="FY1576" s="38">
        <v>0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18552246.48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31049893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6339536.5199999996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88290534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75824139.340000004</v>
      </c>
      <c r="E1585" s="38">
        <v>0</v>
      </c>
      <c r="F1585" s="38">
        <v>0</v>
      </c>
      <c r="G1585" s="38">
        <v>9598293</v>
      </c>
      <c r="H1585" s="38">
        <v>134691124.69</v>
      </c>
      <c r="I1585" s="38">
        <v>5411743</v>
      </c>
      <c r="J1585" s="38">
        <v>0</v>
      </c>
      <c r="K1585" s="38">
        <v>0</v>
      </c>
      <c r="L1585" s="38">
        <v>602000000</v>
      </c>
      <c r="M1585" s="38">
        <v>0</v>
      </c>
      <c r="N1585" s="38">
        <v>0</v>
      </c>
      <c r="O1585" s="38">
        <v>0</v>
      </c>
      <c r="P1585" s="38">
        <v>82617641</v>
      </c>
      <c r="Q1585" s="38">
        <v>3969163</v>
      </c>
      <c r="R1585" s="38">
        <v>32186028</v>
      </c>
      <c r="S1585" s="38">
        <v>0</v>
      </c>
      <c r="T1585" s="38">
        <v>0</v>
      </c>
      <c r="U1585" s="38">
        <v>0</v>
      </c>
      <c r="V1585" s="38">
        <v>0</v>
      </c>
      <c r="W1585" s="38">
        <v>154369665</v>
      </c>
      <c r="X1585" s="38">
        <v>0</v>
      </c>
      <c r="Y1585" s="38">
        <v>0</v>
      </c>
      <c r="Z1585" s="38">
        <v>0</v>
      </c>
      <c r="AA1585" s="38">
        <v>452315762</v>
      </c>
      <c r="AB1585" s="38">
        <v>0</v>
      </c>
      <c r="AC1585" s="38">
        <v>261101107</v>
      </c>
      <c r="AD1585" s="38">
        <v>0</v>
      </c>
      <c r="AE1585" s="38">
        <v>10357804</v>
      </c>
      <c r="AF1585" s="38">
        <v>208775490.12</v>
      </c>
      <c r="AG1585" s="38">
        <v>2373811</v>
      </c>
      <c r="AH1585" s="38">
        <v>84791666.629999995</v>
      </c>
      <c r="AI1585" s="38">
        <v>0</v>
      </c>
      <c r="AJ1585" s="38">
        <v>89497267.549999997</v>
      </c>
      <c r="AK1585" s="38">
        <v>5967121</v>
      </c>
      <c r="AL1585" s="38">
        <v>47923248</v>
      </c>
      <c r="AM1585" s="38">
        <v>0</v>
      </c>
      <c r="AN1585" s="38">
        <v>0</v>
      </c>
      <c r="AO1585" s="38">
        <v>0</v>
      </c>
      <c r="AP1585" s="38">
        <v>0</v>
      </c>
      <c r="AQ1585" s="38">
        <v>266668</v>
      </c>
      <c r="AR1585" s="38">
        <v>0</v>
      </c>
      <c r="AS1585" s="38">
        <v>185060698</v>
      </c>
      <c r="AT1585" s="38">
        <v>0</v>
      </c>
      <c r="AU1585" s="38">
        <v>0</v>
      </c>
      <c r="AV1585" s="38">
        <v>30751284</v>
      </c>
      <c r="AW1585" s="38">
        <v>452850</v>
      </c>
      <c r="AX1585" s="38">
        <v>212586</v>
      </c>
      <c r="AY1585" s="38">
        <v>221060909.59</v>
      </c>
      <c r="AZ1585" s="38">
        <v>0</v>
      </c>
      <c r="BA1585" s="38">
        <v>98139991</v>
      </c>
      <c r="BB1585" s="38">
        <v>0</v>
      </c>
      <c r="BC1585" s="38">
        <v>9822652</v>
      </c>
      <c r="BD1585" s="38">
        <v>4776479</v>
      </c>
      <c r="BE1585" s="38">
        <v>0</v>
      </c>
      <c r="BF1585" s="38">
        <v>2346664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31900000</v>
      </c>
      <c r="BM1585" s="38">
        <v>0</v>
      </c>
      <c r="BN1585" s="38">
        <v>0</v>
      </c>
      <c r="BO1585" s="38">
        <v>4025780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2968515</v>
      </c>
      <c r="BV1585" s="38">
        <v>0</v>
      </c>
      <c r="BW1585" s="38">
        <v>9584000</v>
      </c>
      <c r="BX1585" s="38">
        <v>0</v>
      </c>
      <c r="BY1585" s="38">
        <v>12307193</v>
      </c>
      <c r="BZ1585" s="38">
        <v>168311081</v>
      </c>
      <c r="CA1585" s="38">
        <v>0</v>
      </c>
      <c r="CB1585" s="38">
        <v>4434286</v>
      </c>
      <c r="CC1585" s="38">
        <v>411060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4179511</v>
      </c>
      <c r="CJ1585" s="38">
        <v>40522053.530000001</v>
      </c>
      <c r="CK1585" s="38">
        <v>0</v>
      </c>
      <c r="CL1585" s="38">
        <v>0</v>
      </c>
      <c r="CM1585" s="38">
        <v>0</v>
      </c>
      <c r="CN1585" s="38">
        <v>14632844</v>
      </c>
      <c r="CO1585" s="38">
        <v>3380406</v>
      </c>
      <c r="CP1585" s="38">
        <v>0</v>
      </c>
      <c r="CQ1585" s="38">
        <v>2891671</v>
      </c>
      <c r="CR1585" s="38">
        <v>32003129</v>
      </c>
      <c r="CS1585" s="38">
        <v>0</v>
      </c>
      <c r="CT1585" s="38">
        <v>0</v>
      </c>
      <c r="CU1585" s="38">
        <v>1665508</v>
      </c>
      <c r="CV1585" s="38">
        <v>130920533</v>
      </c>
      <c r="CW1585" s="38">
        <v>4201606</v>
      </c>
      <c r="CX1585" s="38">
        <v>0</v>
      </c>
      <c r="CY1585" s="38">
        <v>1647866</v>
      </c>
      <c r="CZ1585" s="38">
        <v>0</v>
      </c>
      <c r="DA1585" s="38">
        <v>957631</v>
      </c>
      <c r="DB1585" s="38">
        <v>0</v>
      </c>
      <c r="DC1585" s="38">
        <v>17744109</v>
      </c>
      <c r="DD1585" s="38">
        <v>0</v>
      </c>
      <c r="DE1585" s="38">
        <v>0</v>
      </c>
      <c r="DF1585" s="38">
        <v>0</v>
      </c>
      <c r="DG1585" s="38">
        <v>0</v>
      </c>
      <c r="DH1585" s="38">
        <v>15950000</v>
      </c>
      <c r="DI1585" s="38">
        <v>6806800</v>
      </c>
      <c r="DJ1585" s="38">
        <v>0</v>
      </c>
      <c r="DK1585" s="38">
        <v>12587217</v>
      </c>
      <c r="DL1585" s="38">
        <v>0</v>
      </c>
      <c r="DM1585" s="38">
        <v>0</v>
      </c>
      <c r="DN1585" s="38">
        <v>10511770</v>
      </c>
      <c r="DO1585" s="38">
        <v>0</v>
      </c>
      <c r="DP1585" s="38">
        <v>0</v>
      </c>
      <c r="DQ1585" s="38">
        <v>0</v>
      </c>
      <c r="DR1585" s="38">
        <v>15658514</v>
      </c>
      <c r="DS1585" s="38">
        <v>7185680</v>
      </c>
      <c r="DT1585" s="38">
        <v>2414984</v>
      </c>
      <c r="DU1585" s="38">
        <v>8122962</v>
      </c>
      <c r="DV1585" s="38">
        <v>0</v>
      </c>
      <c r="DW1585" s="38">
        <v>0</v>
      </c>
      <c r="DX1585" s="38">
        <v>0</v>
      </c>
      <c r="DY1585" s="38">
        <v>47709082</v>
      </c>
      <c r="DZ1585" s="38">
        <v>0</v>
      </c>
      <c r="EA1585" s="38">
        <v>0</v>
      </c>
      <c r="EB1585" s="38">
        <v>0</v>
      </c>
      <c r="EC1585" s="38">
        <v>0</v>
      </c>
      <c r="ED1585" s="38">
        <v>71182888.140000001</v>
      </c>
      <c r="EE1585" s="38">
        <v>32745880</v>
      </c>
      <c r="EF1585" s="38">
        <v>0</v>
      </c>
      <c r="EG1585" s="38">
        <v>105711</v>
      </c>
      <c r="EH1585" s="38">
        <v>28549061.649999999</v>
      </c>
      <c r="EI1585" s="38">
        <v>609876</v>
      </c>
      <c r="EJ1585" s="38">
        <v>65334633.759999998</v>
      </c>
      <c r="EK1585" s="38">
        <v>22131913</v>
      </c>
      <c r="EL1585" s="38">
        <v>0</v>
      </c>
      <c r="EM1585" s="38">
        <v>0</v>
      </c>
      <c r="EN1585" s="38">
        <v>0</v>
      </c>
      <c r="EO1585" s="38">
        <v>11485174</v>
      </c>
      <c r="EP1585" s="38">
        <v>0</v>
      </c>
      <c r="EQ1585" s="38">
        <v>0</v>
      </c>
      <c r="ER1585" s="38">
        <v>6890232</v>
      </c>
      <c r="ES1585" s="38">
        <v>25472584</v>
      </c>
      <c r="ET1585" s="38">
        <v>0</v>
      </c>
      <c r="EU1585" s="38">
        <v>44261907</v>
      </c>
      <c r="EV1585" s="38">
        <v>0</v>
      </c>
      <c r="EW1585" s="38">
        <v>2750000</v>
      </c>
      <c r="EX1585" s="38">
        <v>13640569.859999999</v>
      </c>
      <c r="EY1585" s="38">
        <v>0</v>
      </c>
      <c r="EZ1585" s="38">
        <v>0</v>
      </c>
      <c r="FA1585" s="38">
        <v>8288884</v>
      </c>
      <c r="FB1585" s="38">
        <v>0</v>
      </c>
      <c r="FC1585" s="38">
        <v>0</v>
      </c>
      <c r="FD1585" s="38">
        <v>26638738</v>
      </c>
      <c r="FE1585" s="38">
        <v>0</v>
      </c>
      <c r="FF1585" s="38">
        <v>24525009.190000001</v>
      </c>
      <c r="FG1585" s="38">
        <v>17684702.129999999</v>
      </c>
      <c r="FH1585" s="38">
        <v>0</v>
      </c>
      <c r="FI1585" s="38">
        <v>6888603</v>
      </c>
      <c r="FJ1585" s="38">
        <v>21411195</v>
      </c>
      <c r="FK1585" s="38">
        <v>0</v>
      </c>
      <c r="FL1585" s="38">
        <v>0</v>
      </c>
      <c r="FM1585" s="38">
        <v>0</v>
      </c>
      <c r="FN1585" s="38">
        <v>0</v>
      </c>
      <c r="FO1585" s="38">
        <v>1093912690</v>
      </c>
      <c r="FP1585" s="38">
        <v>263339526</v>
      </c>
      <c r="FQ1585" s="38">
        <v>0</v>
      </c>
      <c r="FR1585" s="38">
        <v>0</v>
      </c>
      <c r="FS1585" s="38">
        <v>3153888</v>
      </c>
      <c r="FT1585" s="38">
        <v>72107062</v>
      </c>
      <c r="FU1585" s="38">
        <v>78527384</v>
      </c>
      <c r="FV1585" s="38">
        <v>2859631</v>
      </c>
      <c r="FW1585" s="38">
        <v>12096748</v>
      </c>
      <c r="FX1585" s="38">
        <v>0</v>
      </c>
      <c r="FY1585" s="38">
        <v>418702202</v>
      </c>
      <c r="FZ1585" s="38">
        <v>24928488</v>
      </c>
      <c r="GA1585" s="38">
        <v>0</v>
      </c>
      <c r="GB1585" s="38">
        <v>21636360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2859631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411060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3153888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602000000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75077571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266668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9586770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394572622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27385323</v>
      </c>
      <c r="E1589" s="38">
        <v>0</v>
      </c>
      <c r="F1589" s="38">
        <v>0</v>
      </c>
      <c r="G1589" s="38">
        <v>9598293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82617641</v>
      </c>
      <c r="Q1589" s="38">
        <v>0</v>
      </c>
      <c r="R1589" s="38">
        <v>4067864</v>
      </c>
      <c r="S1589" s="38">
        <v>0</v>
      </c>
      <c r="T1589" s="38">
        <v>0</v>
      </c>
      <c r="U1589" s="38">
        <v>0</v>
      </c>
      <c r="V1589" s="38">
        <v>0</v>
      </c>
      <c r="W1589" s="38">
        <v>154369665</v>
      </c>
      <c r="X1589" s="38">
        <v>0</v>
      </c>
      <c r="Y1589" s="38">
        <v>0</v>
      </c>
      <c r="Z1589" s="38">
        <v>0</v>
      </c>
      <c r="AA1589" s="38">
        <v>452315762</v>
      </c>
      <c r="AB1589" s="38">
        <v>0</v>
      </c>
      <c r="AC1589" s="38">
        <v>0</v>
      </c>
      <c r="AD1589" s="38">
        <v>0</v>
      </c>
      <c r="AE1589" s="38">
        <v>10357804</v>
      </c>
      <c r="AF1589" s="38">
        <v>126978716.92</v>
      </c>
      <c r="AG1589" s="38">
        <v>2373811</v>
      </c>
      <c r="AH1589" s="38">
        <v>84791666.629999995</v>
      </c>
      <c r="AI1589" s="38">
        <v>0</v>
      </c>
      <c r="AJ1589" s="38">
        <v>0</v>
      </c>
      <c r="AK1589" s="38">
        <v>5967121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30751284</v>
      </c>
      <c r="AW1589" s="38">
        <v>0</v>
      </c>
      <c r="AX1589" s="38">
        <v>212586</v>
      </c>
      <c r="AY1589" s="38">
        <v>221060909.59</v>
      </c>
      <c r="AZ1589" s="38">
        <v>0</v>
      </c>
      <c r="BA1589" s="38">
        <v>0</v>
      </c>
      <c r="BB1589" s="38">
        <v>0</v>
      </c>
      <c r="BC1589" s="38">
        <v>9822652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4025780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2968515</v>
      </c>
      <c r="BV1589" s="38">
        <v>0</v>
      </c>
      <c r="BW1589" s="38">
        <v>0</v>
      </c>
      <c r="BX1589" s="38">
        <v>0</v>
      </c>
      <c r="BY1589" s="38">
        <v>3995739</v>
      </c>
      <c r="BZ1589" s="38">
        <v>168311081</v>
      </c>
      <c r="CA1589" s="38">
        <v>0</v>
      </c>
      <c r="CB1589" s="38">
        <v>4434286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4179511</v>
      </c>
      <c r="CJ1589" s="38">
        <v>40522053.530000001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600000</v>
      </c>
      <c r="CR1589" s="38">
        <v>12707721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4201606</v>
      </c>
      <c r="CX1589" s="38">
        <v>0</v>
      </c>
      <c r="CY1589" s="38">
        <v>0</v>
      </c>
      <c r="CZ1589" s="38">
        <v>0</v>
      </c>
      <c r="DA1589" s="38">
        <v>957631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6806800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15658514</v>
      </c>
      <c r="DS1589" s="38">
        <v>0</v>
      </c>
      <c r="DT1589" s="38">
        <v>0</v>
      </c>
      <c r="DU1589" s="38">
        <v>575122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105711</v>
      </c>
      <c r="EH1589" s="38">
        <v>0</v>
      </c>
      <c r="EI1589" s="38">
        <v>609876</v>
      </c>
      <c r="EJ1589" s="38">
        <v>35574380.600000001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6890232</v>
      </c>
      <c r="ES1589" s="38">
        <v>0</v>
      </c>
      <c r="ET1589" s="38">
        <v>0</v>
      </c>
      <c r="EU1589" s="38">
        <v>44261907</v>
      </c>
      <c r="EV1589" s="38">
        <v>0</v>
      </c>
      <c r="EW1589" s="38">
        <v>0</v>
      </c>
      <c r="EX1589" s="38">
        <v>13640569.859999999</v>
      </c>
      <c r="EY1589" s="38">
        <v>0</v>
      </c>
      <c r="EZ1589" s="38">
        <v>0</v>
      </c>
      <c r="FA1589" s="38">
        <v>8288884</v>
      </c>
      <c r="FB1589" s="38">
        <v>0</v>
      </c>
      <c r="FC1589" s="38">
        <v>0</v>
      </c>
      <c r="FD1589" s="38">
        <v>0</v>
      </c>
      <c r="FE1589" s="38">
        <v>0</v>
      </c>
      <c r="FF1589" s="38">
        <v>24525009.190000001</v>
      </c>
      <c r="FG1589" s="38">
        <v>17684702.129999999</v>
      </c>
      <c r="FH1589" s="38">
        <v>0</v>
      </c>
      <c r="FI1589" s="38">
        <v>6888603</v>
      </c>
      <c r="FJ1589" s="38">
        <v>16174179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156642514</v>
      </c>
      <c r="FQ1589" s="38">
        <v>0</v>
      </c>
      <c r="FR1589" s="38">
        <v>0</v>
      </c>
      <c r="FS1589" s="38">
        <v>0</v>
      </c>
      <c r="FT1589" s="38">
        <v>72107062</v>
      </c>
      <c r="FU1589" s="38">
        <v>78527384</v>
      </c>
      <c r="FV1589" s="38">
        <v>0</v>
      </c>
      <c r="FW1589" s="38">
        <v>0</v>
      </c>
      <c r="FX1589" s="38">
        <v>0</v>
      </c>
      <c r="FY1589" s="38">
        <v>12671704</v>
      </c>
      <c r="FZ1589" s="38">
        <v>24928488</v>
      </c>
      <c r="GA1589" s="38">
        <v>0</v>
      </c>
      <c r="GB1589" s="38">
        <v>21636360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48438816.340000004</v>
      </c>
      <c r="E1590" s="38">
        <v>0</v>
      </c>
      <c r="F1590" s="38">
        <v>0</v>
      </c>
      <c r="G1590" s="38">
        <v>0</v>
      </c>
      <c r="H1590" s="38">
        <v>93777984.489999995</v>
      </c>
      <c r="I1590" s="38">
        <v>5411743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1928441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246353635</v>
      </c>
      <c r="AD1590" s="38">
        <v>0</v>
      </c>
      <c r="AE1590" s="38">
        <v>0</v>
      </c>
      <c r="AF1590" s="38">
        <v>81796773.200000003</v>
      </c>
      <c r="AG1590" s="38">
        <v>0</v>
      </c>
      <c r="AH1590" s="38">
        <v>0</v>
      </c>
      <c r="AI1590" s="38">
        <v>0</v>
      </c>
      <c r="AJ1590" s="38">
        <v>14419696.550000001</v>
      </c>
      <c r="AK1590" s="38">
        <v>0</v>
      </c>
      <c r="AL1590" s="38">
        <v>5270781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185060698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62603853</v>
      </c>
      <c r="BB1590" s="38">
        <v>0</v>
      </c>
      <c r="BC1590" s="38">
        <v>0</v>
      </c>
      <c r="BD1590" s="38">
        <v>4776479</v>
      </c>
      <c r="BE1590" s="38">
        <v>0</v>
      </c>
      <c r="BF1590" s="38">
        <v>2346664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31900000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8311454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14632844</v>
      </c>
      <c r="CO1590" s="38">
        <v>3380406</v>
      </c>
      <c r="CP1590" s="38">
        <v>0</v>
      </c>
      <c r="CQ1590" s="38">
        <v>2291671</v>
      </c>
      <c r="CR1590" s="38">
        <v>19295408</v>
      </c>
      <c r="CS1590" s="38">
        <v>0</v>
      </c>
      <c r="CT1590" s="38">
        <v>0</v>
      </c>
      <c r="CU1590" s="38">
        <v>0</v>
      </c>
      <c r="CV1590" s="38">
        <v>130920533</v>
      </c>
      <c r="CW1590" s="38">
        <v>0</v>
      </c>
      <c r="CX1590" s="38">
        <v>0</v>
      </c>
      <c r="CY1590" s="38">
        <v>1647866</v>
      </c>
      <c r="CZ1590" s="38">
        <v>0</v>
      </c>
      <c r="DA1590" s="38">
        <v>0</v>
      </c>
      <c r="DB1590" s="38">
        <v>0</v>
      </c>
      <c r="DC1590" s="38">
        <v>17744109</v>
      </c>
      <c r="DD1590" s="38">
        <v>0</v>
      </c>
      <c r="DE1590" s="38">
        <v>0</v>
      </c>
      <c r="DF1590" s="38">
        <v>0</v>
      </c>
      <c r="DG1590" s="38">
        <v>0</v>
      </c>
      <c r="DH1590" s="38">
        <v>15950000</v>
      </c>
      <c r="DI1590" s="38">
        <v>0</v>
      </c>
      <c r="DJ1590" s="38">
        <v>0</v>
      </c>
      <c r="DK1590" s="38">
        <v>12587217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7185680</v>
      </c>
      <c r="DT1590" s="38">
        <v>2414984</v>
      </c>
      <c r="DU1590" s="38">
        <v>7547840</v>
      </c>
      <c r="DV1590" s="38">
        <v>0</v>
      </c>
      <c r="DW1590" s="38">
        <v>0</v>
      </c>
      <c r="DX1590" s="38">
        <v>0</v>
      </c>
      <c r="DY1590" s="38">
        <v>47709082</v>
      </c>
      <c r="DZ1590" s="38">
        <v>0</v>
      </c>
      <c r="EA1590" s="38">
        <v>0</v>
      </c>
      <c r="EB1590" s="38">
        <v>0</v>
      </c>
      <c r="EC1590" s="38">
        <v>0</v>
      </c>
      <c r="ED1590" s="38">
        <v>71182888.140000001</v>
      </c>
      <c r="EE1590" s="38">
        <v>32745880</v>
      </c>
      <c r="EF1590" s="38">
        <v>0</v>
      </c>
      <c r="EG1590" s="38">
        <v>0</v>
      </c>
      <c r="EH1590" s="38">
        <v>0</v>
      </c>
      <c r="EI1590" s="38">
        <v>0</v>
      </c>
      <c r="EJ1590" s="38">
        <v>29760253.16</v>
      </c>
      <c r="EK1590" s="38">
        <v>22131913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2750000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1093912690</v>
      </c>
      <c r="FP1590" s="38">
        <v>106697012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12096748</v>
      </c>
      <c r="FX1590" s="38">
        <v>0</v>
      </c>
      <c r="FY1590" s="38">
        <v>11457876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40913140.200000003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3969163</v>
      </c>
      <c r="R1591" s="38">
        <v>26189723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14747472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42652467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452850</v>
      </c>
      <c r="AX1591" s="38">
        <v>0</v>
      </c>
      <c r="AY1591" s="38">
        <v>0</v>
      </c>
      <c r="AZ1591" s="38">
        <v>0</v>
      </c>
      <c r="BA1591" s="38">
        <v>35536138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28549061.649999999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11485174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26638738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5237016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167014206.69</v>
      </c>
      <c r="E1592" s="38">
        <v>24770674.27</v>
      </c>
      <c r="F1592" s="38">
        <v>614736361.29999995</v>
      </c>
      <c r="G1592" s="38">
        <v>118844264</v>
      </c>
      <c r="H1592" s="38">
        <v>95370786.680000007</v>
      </c>
      <c r="I1592" s="38">
        <v>10832198</v>
      </c>
      <c r="J1592" s="38">
        <v>167737582</v>
      </c>
      <c r="K1592" s="38">
        <v>5783982</v>
      </c>
      <c r="L1592" s="38">
        <v>661080391</v>
      </c>
      <c r="M1592" s="38">
        <v>26275101</v>
      </c>
      <c r="N1592" s="38">
        <v>68633836</v>
      </c>
      <c r="O1592" s="38">
        <v>420592131.35000002</v>
      </c>
      <c r="P1592" s="38">
        <v>211711859.66</v>
      </c>
      <c r="Q1592" s="38">
        <v>7027664</v>
      </c>
      <c r="R1592" s="38">
        <v>55183411</v>
      </c>
      <c r="S1592" s="38">
        <v>74282135.959999993</v>
      </c>
      <c r="T1592" s="38">
        <v>136947690.02000001</v>
      </c>
      <c r="U1592" s="38">
        <v>82362922.129999995</v>
      </c>
      <c r="V1592" s="38">
        <v>710725365.89999998</v>
      </c>
      <c r="W1592" s="38">
        <v>172109474.28999999</v>
      </c>
      <c r="X1592" s="38">
        <v>48639145.359999999</v>
      </c>
      <c r="Y1592" s="38">
        <v>6896945</v>
      </c>
      <c r="Z1592" s="38">
        <v>21336825</v>
      </c>
      <c r="AA1592" s="38">
        <v>698354182.42999995</v>
      </c>
      <c r="AB1592" s="38">
        <v>24967323</v>
      </c>
      <c r="AC1592" s="38">
        <v>315156260.80000001</v>
      </c>
      <c r="AD1592" s="38">
        <v>33322656.199999999</v>
      </c>
      <c r="AE1592" s="38">
        <v>64213323.359999999</v>
      </c>
      <c r="AF1592" s="38">
        <v>545010132.12</v>
      </c>
      <c r="AG1592" s="38">
        <v>66915702.649999999</v>
      </c>
      <c r="AH1592" s="38">
        <v>171912576.02000001</v>
      </c>
      <c r="AI1592" s="38">
        <v>405957423.13999999</v>
      </c>
      <c r="AJ1592" s="38">
        <v>113867420.70999999</v>
      </c>
      <c r="AK1592" s="38">
        <v>43672241.530000001</v>
      </c>
      <c r="AL1592" s="38">
        <v>116008764</v>
      </c>
      <c r="AM1592" s="38">
        <v>14131217</v>
      </c>
      <c r="AN1592" s="38">
        <v>95768112</v>
      </c>
      <c r="AO1592" s="38">
        <v>17745431</v>
      </c>
      <c r="AP1592" s="38">
        <v>5113884</v>
      </c>
      <c r="AQ1592" s="38">
        <v>565807390</v>
      </c>
      <c r="AR1592" s="38">
        <v>37073254</v>
      </c>
      <c r="AS1592" s="38">
        <v>481996345.47000003</v>
      </c>
      <c r="AT1592" s="38">
        <v>66961279</v>
      </c>
      <c r="AU1592" s="38">
        <v>11556567</v>
      </c>
      <c r="AV1592" s="38">
        <v>153675225</v>
      </c>
      <c r="AW1592" s="38">
        <v>90929332</v>
      </c>
      <c r="AX1592" s="38">
        <v>6404299</v>
      </c>
      <c r="AY1592" s="38">
        <v>271266957.56999999</v>
      </c>
      <c r="AZ1592" s="38">
        <v>2749381</v>
      </c>
      <c r="BA1592" s="38">
        <v>55494203.25</v>
      </c>
      <c r="BB1592" s="38">
        <v>323772778.38</v>
      </c>
      <c r="BC1592" s="38">
        <v>67760399.549999997</v>
      </c>
      <c r="BD1592" s="38">
        <v>120660665.5</v>
      </c>
      <c r="BE1592" s="38">
        <v>30682871</v>
      </c>
      <c r="BF1592" s="38">
        <v>16331561</v>
      </c>
      <c r="BG1592" s="38">
        <v>21231922</v>
      </c>
      <c r="BH1592" s="38">
        <v>43082372.299999997</v>
      </c>
      <c r="BI1592" s="38">
        <v>49559069.159999996</v>
      </c>
      <c r="BJ1592" s="38">
        <v>38223023</v>
      </c>
      <c r="BK1592" s="38">
        <v>20305681</v>
      </c>
      <c r="BL1592" s="38">
        <v>60764323.189999998</v>
      </c>
      <c r="BM1592" s="38">
        <v>8031522</v>
      </c>
      <c r="BN1592" s="38">
        <v>28711482.140000001</v>
      </c>
      <c r="BO1592" s="38">
        <v>22983199.57</v>
      </c>
      <c r="BP1592" s="38">
        <v>102560988</v>
      </c>
      <c r="BQ1592" s="38">
        <v>106008986</v>
      </c>
      <c r="BR1592" s="38">
        <v>297573613.42000002</v>
      </c>
      <c r="BS1592" s="38">
        <v>53361986</v>
      </c>
      <c r="BT1592" s="38">
        <v>2200748</v>
      </c>
      <c r="BU1592" s="38">
        <v>410713416</v>
      </c>
      <c r="BV1592" s="38">
        <v>93712819</v>
      </c>
      <c r="BW1592" s="38">
        <v>30305096.800000001</v>
      </c>
      <c r="BX1592" s="38">
        <v>30864357</v>
      </c>
      <c r="BY1592" s="38">
        <v>71217286</v>
      </c>
      <c r="BZ1592" s="38">
        <v>208644504</v>
      </c>
      <c r="CA1592" s="38">
        <v>183121867</v>
      </c>
      <c r="CB1592" s="38">
        <v>88458279</v>
      </c>
      <c r="CC1592" s="38">
        <v>33800474</v>
      </c>
      <c r="CD1592" s="38">
        <v>21336921</v>
      </c>
      <c r="CE1592" s="38">
        <v>47561100</v>
      </c>
      <c r="CF1592" s="38">
        <v>73380583</v>
      </c>
      <c r="CG1592" s="38">
        <v>28032948</v>
      </c>
      <c r="CH1592" s="38">
        <v>8647733</v>
      </c>
      <c r="CI1592" s="38">
        <v>142751557</v>
      </c>
      <c r="CJ1592" s="38">
        <v>337124012.00999999</v>
      </c>
      <c r="CK1592" s="38">
        <v>21361786</v>
      </c>
      <c r="CL1592" s="38">
        <v>30263845</v>
      </c>
      <c r="CM1592" s="38">
        <v>26231047</v>
      </c>
      <c r="CN1592" s="38">
        <v>36902075.009999998</v>
      </c>
      <c r="CO1592" s="38">
        <v>38571037</v>
      </c>
      <c r="CP1592" s="38">
        <v>120088498.78</v>
      </c>
      <c r="CQ1592" s="38">
        <v>8526888</v>
      </c>
      <c r="CR1592" s="38">
        <v>26782499.059999999</v>
      </c>
      <c r="CS1592" s="38">
        <v>772000</v>
      </c>
      <c r="CT1592" s="38">
        <v>33173719.460000001</v>
      </c>
      <c r="CU1592" s="38">
        <v>60322460.25</v>
      </c>
      <c r="CV1592" s="38">
        <v>125489551</v>
      </c>
      <c r="CW1592" s="38">
        <v>44436315.810000002</v>
      </c>
      <c r="CX1592" s="38">
        <v>43454545.149999999</v>
      </c>
      <c r="CY1592" s="38">
        <v>5337510.96</v>
      </c>
      <c r="CZ1592" s="38">
        <v>54286739.939999998</v>
      </c>
      <c r="DA1592" s="38">
        <v>12110935.25</v>
      </c>
      <c r="DB1592" s="38">
        <v>9448254</v>
      </c>
      <c r="DC1592" s="38">
        <v>154657702.94999999</v>
      </c>
      <c r="DD1592" s="38">
        <v>26696329</v>
      </c>
      <c r="DE1592" s="38">
        <v>499424975.14999998</v>
      </c>
      <c r="DF1592" s="38">
        <v>28502460</v>
      </c>
      <c r="DG1592" s="38">
        <v>30860426.789999999</v>
      </c>
      <c r="DH1592" s="38">
        <v>453523622.05000001</v>
      </c>
      <c r="DI1592" s="38">
        <v>49336489</v>
      </c>
      <c r="DJ1592" s="38">
        <v>26509910.829999998</v>
      </c>
      <c r="DK1592" s="38">
        <v>88386481.030000001</v>
      </c>
      <c r="DL1592" s="38">
        <v>3664139</v>
      </c>
      <c r="DM1592" s="38">
        <v>122961992</v>
      </c>
      <c r="DN1592" s="38">
        <v>24214201</v>
      </c>
      <c r="DO1592" s="38">
        <v>17631002</v>
      </c>
      <c r="DP1592" s="38">
        <v>6682575</v>
      </c>
      <c r="DQ1592" s="38">
        <v>34906844</v>
      </c>
      <c r="DR1592" s="38">
        <v>136676065.06999999</v>
      </c>
      <c r="DS1592" s="38">
        <v>19929884</v>
      </c>
      <c r="DT1592" s="38">
        <v>18679278.109999999</v>
      </c>
      <c r="DU1592" s="38">
        <v>47193809</v>
      </c>
      <c r="DV1592" s="38">
        <v>50507412.479999997</v>
      </c>
      <c r="DW1592" s="38">
        <v>145162962</v>
      </c>
      <c r="DX1592" s="38">
        <v>577169108</v>
      </c>
      <c r="DY1592" s="38">
        <v>550048230.99000001</v>
      </c>
      <c r="DZ1592" s="38">
        <v>29360626</v>
      </c>
      <c r="EA1592" s="38">
        <v>29192328</v>
      </c>
      <c r="EB1592" s="38">
        <v>177682607.21000001</v>
      </c>
      <c r="EC1592" s="38">
        <v>34025967</v>
      </c>
      <c r="ED1592" s="38">
        <v>126840156</v>
      </c>
      <c r="EE1592" s="38">
        <v>481134392.60000002</v>
      </c>
      <c r="EF1592" s="38">
        <v>54602640</v>
      </c>
      <c r="EG1592" s="38">
        <v>43845024</v>
      </c>
      <c r="EH1592" s="38">
        <v>59312405</v>
      </c>
      <c r="EI1592" s="38">
        <v>34506466</v>
      </c>
      <c r="EJ1592" s="38">
        <v>742372375</v>
      </c>
      <c r="EK1592" s="38">
        <v>46358571</v>
      </c>
      <c r="EL1592" s="38">
        <v>975039940</v>
      </c>
      <c r="EM1592" s="38">
        <v>37910995</v>
      </c>
      <c r="EN1592" s="38">
        <v>41085132</v>
      </c>
      <c r="EO1592" s="38">
        <v>28535430</v>
      </c>
      <c r="EP1592" s="38">
        <v>21666397</v>
      </c>
      <c r="EQ1592" s="38">
        <v>171121493.06999999</v>
      </c>
      <c r="ER1592" s="38">
        <v>372682749.87</v>
      </c>
      <c r="ES1592" s="38">
        <v>77305886.120000005</v>
      </c>
      <c r="ET1592" s="38">
        <v>4319630</v>
      </c>
      <c r="EU1592" s="38">
        <v>108178365</v>
      </c>
      <c r="EV1592" s="38">
        <v>104207659.77</v>
      </c>
      <c r="EW1592" s="38">
        <v>34596699</v>
      </c>
      <c r="EX1592" s="38">
        <v>73114983</v>
      </c>
      <c r="EY1592" s="38">
        <v>3642559</v>
      </c>
      <c r="EZ1592" s="38">
        <v>75856499.340000004</v>
      </c>
      <c r="FA1592" s="38">
        <v>105289768</v>
      </c>
      <c r="FB1592" s="38">
        <v>481213452.16000003</v>
      </c>
      <c r="FC1592" s="38">
        <v>101834268</v>
      </c>
      <c r="FD1592" s="38">
        <v>36305491.990000002</v>
      </c>
      <c r="FE1592" s="38">
        <v>20504348</v>
      </c>
      <c r="FF1592" s="38">
        <v>219833288.68000001</v>
      </c>
      <c r="FG1592" s="38">
        <v>164409199.05000001</v>
      </c>
      <c r="FH1592" s="38">
        <v>402289756</v>
      </c>
      <c r="FI1592" s="38">
        <v>129074477</v>
      </c>
      <c r="FJ1592" s="38">
        <v>8109400.8799999999</v>
      </c>
      <c r="FK1592" s="38">
        <v>80745732</v>
      </c>
      <c r="FL1592" s="38">
        <v>27587586</v>
      </c>
      <c r="FM1592" s="38">
        <v>2658676790</v>
      </c>
      <c r="FN1592" s="38">
        <v>12552030.67</v>
      </c>
      <c r="FO1592" s="38">
        <v>802171482.69000006</v>
      </c>
      <c r="FP1592" s="38">
        <v>265104059</v>
      </c>
      <c r="FQ1592" s="38">
        <v>726745</v>
      </c>
      <c r="FR1592" s="38">
        <v>1913736</v>
      </c>
      <c r="FS1592" s="38">
        <v>17371817</v>
      </c>
      <c r="FT1592" s="38">
        <v>132402841</v>
      </c>
      <c r="FU1592" s="38">
        <v>237301918</v>
      </c>
      <c r="FV1592" s="38">
        <v>495041333</v>
      </c>
      <c r="FW1592" s="38">
        <v>37743619</v>
      </c>
      <c r="FX1592" s="38">
        <v>46144360</v>
      </c>
      <c r="FY1592" s="38">
        <v>71458205.75</v>
      </c>
      <c r="FZ1592" s="38">
        <v>20511291</v>
      </c>
      <c r="GA1592" s="38">
        <v>23030725</v>
      </c>
      <c r="GB1592" s="38">
        <v>157773541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44512941.439999998</v>
      </c>
      <c r="E1593" s="38">
        <v>11432894.470000001</v>
      </c>
      <c r="F1593" s="38">
        <v>161276632.66</v>
      </c>
      <c r="G1593" s="38">
        <v>21462995</v>
      </c>
      <c r="H1593" s="38">
        <v>17279488.75</v>
      </c>
      <c r="I1593" s="38">
        <v>5163080</v>
      </c>
      <c r="J1593" s="38">
        <v>77394769</v>
      </c>
      <c r="K1593" s="38">
        <v>0</v>
      </c>
      <c r="L1593" s="38">
        <v>322654354</v>
      </c>
      <c r="M1593" s="38">
        <v>3236755</v>
      </c>
      <c r="N1593" s="38">
        <v>14214857</v>
      </c>
      <c r="O1593" s="38">
        <v>312876942.25999999</v>
      </c>
      <c r="P1593" s="38">
        <v>119641482.88</v>
      </c>
      <c r="Q1593" s="38">
        <v>1466663</v>
      </c>
      <c r="R1593" s="38">
        <v>12193262</v>
      </c>
      <c r="S1593" s="38">
        <v>20768366.960000001</v>
      </c>
      <c r="T1593" s="38">
        <v>7261531.2000000002</v>
      </c>
      <c r="U1593" s="38">
        <v>44036637.189999998</v>
      </c>
      <c r="V1593" s="38">
        <v>242687137</v>
      </c>
      <c r="W1593" s="38">
        <v>35527334.590000004</v>
      </c>
      <c r="X1593" s="38">
        <v>14828400</v>
      </c>
      <c r="Y1593" s="38">
        <v>0</v>
      </c>
      <c r="Z1593" s="38">
        <v>11053825</v>
      </c>
      <c r="AA1593" s="38">
        <v>277591865.06</v>
      </c>
      <c r="AB1593" s="38">
        <v>11146476</v>
      </c>
      <c r="AC1593" s="38">
        <v>0</v>
      </c>
      <c r="AD1593" s="38">
        <v>4018607.12</v>
      </c>
      <c r="AE1593" s="38">
        <v>18945032.390000001</v>
      </c>
      <c r="AF1593" s="38">
        <v>231395322.56</v>
      </c>
      <c r="AG1593" s="38">
        <v>10126118.529999999</v>
      </c>
      <c r="AH1593" s="38">
        <v>50894981.18</v>
      </c>
      <c r="AI1593" s="38">
        <v>31249185</v>
      </c>
      <c r="AJ1593" s="38">
        <v>74838579.480000004</v>
      </c>
      <c r="AK1593" s="38">
        <v>13731801.16</v>
      </c>
      <c r="AL1593" s="38">
        <v>17184585</v>
      </c>
      <c r="AM1593" s="38">
        <v>5025300</v>
      </c>
      <c r="AN1593" s="38">
        <v>14499353</v>
      </c>
      <c r="AO1593" s="38">
        <v>11687500</v>
      </c>
      <c r="AP1593" s="38">
        <v>0</v>
      </c>
      <c r="AQ1593" s="38">
        <v>129515459</v>
      </c>
      <c r="AR1593" s="38">
        <v>6860216</v>
      </c>
      <c r="AS1593" s="38">
        <v>90077544</v>
      </c>
      <c r="AT1593" s="38">
        <v>18266303</v>
      </c>
      <c r="AU1593" s="38">
        <v>0</v>
      </c>
      <c r="AV1593" s="38">
        <v>17443760</v>
      </c>
      <c r="AW1593" s="38">
        <v>60333332</v>
      </c>
      <c r="AX1593" s="38">
        <v>2147904</v>
      </c>
      <c r="AY1593" s="38">
        <v>72731362.269999996</v>
      </c>
      <c r="AZ1593" s="38">
        <v>0</v>
      </c>
      <c r="BA1593" s="38">
        <v>0</v>
      </c>
      <c r="BB1593" s="38">
        <v>89160773.680000007</v>
      </c>
      <c r="BC1593" s="38">
        <v>21650413.289999999</v>
      </c>
      <c r="BD1593" s="38">
        <v>23122842.109999999</v>
      </c>
      <c r="BE1593" s="38">
        <v>5553282</v>
      </c>
      <c r="BF1593" s="38">
        <v>0</v>
      </c>
      <c r="BG1593" s="38">
        <v>6016560</v>
      </c>
      <c r="BH1593" s="38">
        <v>14713171</v>
      </c>
      <c r="BI1593" s="38">
        <v>0</v>
      </c>
      <c r="BJ1593" s="38">
        <v>8403858</v>
      </c>
      <c r="BK1593" s="38">
        <v>8639400</v>
      </c>
      <c r="BL1593" s="38">
        <v>14338742</v>
      </c>
      <c r="BM1593" s="38">
        <v>2037563</v>
      </c>
      <c r="BN1593" s="38">
        <v>17095375</v>
      </c>
      <c r="BO1593" s="38">
        <v>4822741</v>
      </c>
      <c r="BP1593" s="38">
        <v>30114557</v>
      </c>
      <c r="BQ1593" s="38">
        <v>51993850</v>
      </c>
      <c r="BR1593" s="38">
        <v>83063156</v>
      </c>
      <c r="BS1593" s="38">
        <v>14198701</v>
      </c>
      <c r="BT1593" s="38">
        <v>0</v>
      </c>
      <c r="BU1593" s="38">
        <v>99890627</v>
      </c>
      <c r="BV1593" s="38">
        <v>29129935</v>
      </c>
      <c r="BW1593" s="38">
        <v>15633695</v>
      </c>
      <c r="BX1593" s="38">
        <v>16222134</v>
      </c>
      <c r="BY1593" s="38">
        <v>43584266</v>
      </c>
      <c r="BZ1593" s="38">
        <v>67234052</v>
      </c>
      <c r="CA1593" s="38">
        <v>63117876</v>
      </c>
      <c r="CB1593" s="38">
        <v>36960904</v>
      </c>
      <c r="CC1593" s="38">
        <v>10236776</v>
      </c>
      <c r="CD1593" s="38">
        <v>19077487</v>
      </c>
      <c r="CE1593" s="38">
        <v>18672400</v>
      </c>
      <c r="CF1593" s="38">
        <v>2710246</v>
      </c>
      <c r="CG1593" s="38">
        <v>11295288</v>
      </c>
      <c r="CH1593" s="38">
        <v>4730000</v>
      </c>
      <c r="CI1593" s="38">
        <v>42376277</v>
      </c>
      <c r="CJ1593" s="38">
        <v>115894559</v>
      </c>
      <c r="CK1593" s="38">
        <v>3654363</v>
      </c>
      <c r="CL1593" s="38">
        <v>3359565</v>
      </c>
      <c r="CM1593" s="38">
        <v>2881205</v>
      </c>
      <c r="CN1593" s="38">
        <v>0</v>
      </c>
      <c r="CO1593" s="38">
        <v>8085000</v>
      </c>
      <c r="CP1593" s="38">
        <v>91694188.299999997</v>
      </c>
      <c r="CQ1593" s="38">
        <v>0</v>
      </c>
      <c r="CR1593" s="38">
        <v>6714609.2999999998</v>
      </c>
      <c r="CS1593" s="38">
        <v>0</v>
      </c>
      <c r="CT1593" s="38">
        <v>0</v>
      </c>
      <c r="CU1593" s="38">
        <v>7276644.7599999998</v>
      </c>
      <c r="CV1593" s="38">
        <v>29068028</v>
      </c>
      <c r="CW1593" s="38">
        <v>18295891.670000002</v>
      </c>
      <c r="CX1593" s="38">
        <v>11401455.560000001</v>
      </c>
      <c r="CY1593" s="38">
        <v>0</v>
      </c>
      <c r="CZ1593" s="38">
        <v>0</v>
      </c>
      <c r="DA1593" s="38">
        <v>3000521.04</v>
      </c>
      <c r="DB1593" s="38">
        <v>0</v>
      </c>
      <c r="DC1593" s="38">
        <v>39223771.399999999</v>
      </c>
      <c r="DD1593" s="38">
        <v>13836809.24</v>
      </c>
      <c r="DE1593" s="38">
        <v>49541188.5</v>
      </c>
      <c r="DF1593" s="38">
        <v>14543197</v>
      </c>
      <c r="DG1593" s="38">
        <v>17824053.359999999</v>
      </c>
      <c r="DH1593" s="38">
        <v>241052857.05000001</v>
      </c>
      <c r="DI1593" s="38">
        <v>13079099</v>
      </c>
      <c r="DJ1593" s="38">
        <v>7045937.3600000003</v>
      </c>
      <c r="DK1593" s="38">
        <v>0</v>
      </c>
      <c r="DL1593" s="38">
        <v>0</v>
      </c>
      <c r="DM1593" s="38">
        <v>81604303</v>
      </c>
      <c r="DN1593" s="38">
        <v>19701176</v>
      </c>
      <c r="DO1593" s="38">
        <v>13289485</v>
      </c>
      <c r="DP1593" s="38">
        <v>0</v>
      </c>
      <c r="DQ1593" s="38">
        <v>19335217</v>
      </c>
      <c r="DR1593" s="38">
        <v>37117115</v>
      </c>
      <c r="DS1593" s="38">
        <v>13095054</v>
      </c>
      <c r="DT1593" s="38">
        <v>4787471.6500000004</v>
      </c>
      <c r="DU1593" s="38">
        <v>37224349</v>
      </c>
      <c r="DV1593" s="38">
        <v>26816750.629999999</v>
      </c>
      <c r="DW1593" s="38">
        <v>29325152</v>
      </c>
      <c r="DX1593" s="38">
        <v>164209056</v>
      </c>
      <c r="DY1593" s="38">
        <v>145420990.56</v>
      </c>
      <c r="DZ1593" s="38">
        <v>3573295</v>
      </c>
      <c r="EA1593" s="38">
        <v>5049099</v>
      </c>
      <c r="EB1593" s="38">
        <v>21296229.829999998</v>
      </c>
      <c r="EC1593" s="38">
        <v>6550521</v>
      </c>
      <c r="ED1593" s="38">
        <v>22801526</v>
      </c>
      <c r="EE1593" s="38">
        <v>260291953.19999999</v>
      </c>
      <c r="EF1593" s="38">
        <v>36779727</v>
      </c>
      <c r="EG1593" s="38">
        <v>2974331</v>
      </c>
      <c r="EH1593" s="38">
        <v>17803280</v>
      </c>
      <c r="EI1593" s="38">
        <v>5584304</v>
      </c>
      <c r="EJ1593" s="38">
        <v>96955442</v>
      </c>
      <c r="EK1593" s="38">
        <v>0</v>
      </c>
      <c r="EL1593" s="38">
        <v>193307163</v>
      </c>
      <c r="EM1593" s="38">
        <v>2760615</v>
      </c>
      <c r="EN1593" s="38">
        <v>11001980</v>
      </c>
      <c r="EO1593" s="38">
        <v>4604650</v>
      </c>
      <c r="EP1593" s="38">
        <v>1023516</v>
      </c>
      <c r="EQ1593" s="38">
        <v>29018969.469999999</v>
      </c>
      <c r="ER1593" s="38">
        <v>198673277.63999999</v>
      </c>
      <c r="ES1593" s="38">
        <v>36707976.909999996</v>
      </c>
      <c r="ET1593" s="38">
        <v>0</v>
      </c>
      <c r="EU1593" s="38">
        <v>29589780</v>
      </c>
      <c r="EV1593" s="38">
        <v>104207659.77</v>
      </c>
      <c r="EW1593" s="38">
        <v>12100000</v>
      </c>
      <c r="EX1593" s="38">
        <v>27296225</v>
      </c>
      <c r="EY1593" s="38">
        <v>1405184</v>
      </c>
      <c r="EZ1593" s="38">
        <v>6520397.7300000004</v>
      </c>
      <c r="FA1593" s="38">
        <v>9910890</v>
      </c>
      <c r="FB1593" s="38">
        <v>137870834.83000001</v>
      </c>
      <c r="FC1593" s="38">
        <v>67949093</v>
      </c>
      <c r="FD1593" s="38">
        <v>11249425</v>
      </c>
      <c r="FE1593" s="38">
        <v>2831657</v>
      </c>
      <c r="FF1593" s="38">
        <v>39001371.759999998</v>
      </c>
      <c r="FG1593" s="38">
        <v>8587258.1999999993</v>
      </c>
      <c r="FH1593" s="38">
        <v>151198817</v>
      </c>
      <c r="FI1593" s="38">
        <v>12720677</v>
      </c>
      <c r="FJ1593" s="38">
        <v>6748687</v>
      </c>
      <c r="FK1593" s="38">
        <v>9934255</v>
      </c>
      <c r="FL1593" s="38">
        <v>12697080</v>
      </c>
      <c r="FM1593" s="38">
        <v>420390586</v>
      </c>
      <c r="FN1593" s="38">
        <v>6417587</v>
      </c>
      <c r="FO1593" s="38">
        <v>136658301.93000001</v>
      </c>
      <c r="FP1593" s="38">
        <v>20876143</v>
      </c>
      <c r="FQ1593" s="38">
        <v>0</v>
      </c>
      <c r="FR1593" s="38">
        <v>0</v>
      </c>
      <c r="FS1593" s="38">
        <v>0</v>
      </c>
      <c r="FT1593" s="38">
        <v>30362136</v>
      </c>
      <c r="FU1593" s="38">
        <v>0</v>
      </c>
      <c r="FV1593" s="38">
        <v>17791829</v>
      </c>
      <c r="FW1593" s="38">
        <v>0</v>
      </c>
      <c r="FX1593" s="38">
        <v>0</v>
      </c>
      <c r="FY1593" s="38">
        <v>3071199.42</v>
      </c>
      <c r="FZ1593" s="38">
        <v>0</v>
      </c>
      <c r="GA1593" s="38">
        <v>7520271</v>
      </c>
      <c r="GB1593" s="38">
        <v>44384741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16237708.779999999</v>
      </c>
      <c r="E1594" s="38">
        <v>3341857.31</v>
      </c>
      <c r="F1594" s="38">
        <v>232198467.31</v>
      </c>
      <c r="G1594" s="38">
        <v>11779558</v>
      </c>
      <c r="H1594" s="38">
        <v>19608924.350000001</v>
      </c>
      <c r="I1594" s="38">
        <v>2638492</v>
      </c>
      <c r="J1594" s="38">
        <v>39946577</v>
      </c>
      <c r="K1594" s="38">
        <v>1862263</v>
      </c>
      <c r="L1594" s="38">
        <v>117969784</v>
      </c>
      <c r="M1594" s="38">
        <v>13129712</v>
      </c>
      <c r="N1594" s="38">
        <v>12867788</v>
      </c>
      <c r="O1594" s="38">
        <v>44471824.799999997</v>
      </c>
      <c r="P1594" s="38">
        <v>20236498.239999998</v>
      </c>
      <c r="Q1594" s="38">
        <v>782408</v>
      </c>
      <c r="R1594" s="38">
        <v>24544443</v>
      </c>
      <c r="S1594" s="38">
        <v>5561053</v>
      </c>
      <c r="T1594" s="38">
        <v>19853405.219999999</v>
      </c>
      <c r="U1594" s="38">
        <v>7569021.7400000002</v>
      </c>
      <c r="V1594" s="38">
        <v>283891058</v>
      </c>
      <c r="W1594" s="38">
        <v>35518083.530000001</v>
      </c>
      <c r="X1594" s="38">
        <v>21053088</v>
      </c>
      <c r="Y1594" s="38">
        <v>2316775</v>
      </c>
      <c r="Z1594" s="38">
        <v>1810804</v>
      </c>
      <c r="AA1594" s="38">
        <v>243620727.53</v>
      </c>
      <c r="AB1594" s="38">
        <v>2434227</v>
      </c>
      <c r="AC1594" s="38">
        <v>34901470.409999996</v>
      </c>
      <c r="AD1594" s="38">
        <v>15727301.630000001</v>
      </c>
      <c r="AE1594" s="38">
        <v>17143457.93</v>
      </c>
      <c r="AF1594" s="38">
        <v>221596919.06999999</v>
      </c>
      <c r="AG1594" s="38">
        <v>17769970.02</v>
      </c>
      <c r="AH1594" s="38">
        <v>62645669.020000003</v>
      </c>
      <c r="AI1594" s="38">
        <v>95504127.180000007</v>
      </c>
      <c r="AJ1594" s="38">
        <v>3381542.36</v>
      </c>
      <c r="AK1594" s="38">
        <v>12393962.51</v>
      </c>
      <c r="AL1594" s="38">
        <v>29701592</v>
      </c>
      <c r="AM1594" s="38">
        <v>0</v>
      </c>
      <c r="AN1594" s="38">
        <v>44374550</v>
      </c>
      <c r="AO1594" s="38">
        <v>1613832</v>
      </c>
      <c r="AP1594" s="38">
        <v>0</v>
      </c>
      <c r="AQ1594" s="38">
        <v>70041494</v>
      </c>
      <c r="AR1594" s="38">
        <v>11478148</v>
      </c>
      <c r="AS1594" s="38">
        <v>99472612.060000002</v>
      </c>
      <c r="AT1594" s="38">
        <v>10728223</v>
      </c>
      <c r="AU1594" s="38">
        <v>1454786</v>
      </c>
      <c r="AV1594" s="38">
        <v>78757919</v>
      </c>
      <c r="AW1594" s="38">
        <v>9242357</v>
      </c>
      <c r="AX1594" s="38">
        <v>630168</v>
      </c>
      <c r="AY1594" s="38">
        <v>56586605.240000002</v>
      </c>
      <c r="AZ1594" s="38">
        <v>1467364</v>
      </c>
      <c r="BA1594" s="38">
        <v>22298750.100000001</v>
      </c>
      <c r="BB1594" s="38">
        <v>160948980.91</v>
      </c>
      <c r="BC1594" s="38">
        <v>12802293.310000001</v>
      </c>
      <c r="BD1594" s="38">
        <v>34401094.549999997</v>
      </c>
      <c r="BE1594" s="38">
        <v>2404879</v>
      </c>
      <c r="BF1594" s="38">
        <v>3059719</v>
      </c>
      <c r="BG1594" s="38">
        <v>4239714</v>
      </c>
      <c r="BH1594" s="38">
        <v>13578823.5</v>
      </c>
      <c r="BI1594" s="38">
        <v>20128302.390000001</v>
      </c>
      <c r="BJ1594" s="38">
        <v>6147102</v>
      </c>
      <c r="BK1594" s="38">
        <v>4632925</v>
      </c>
      <c r="BL1594" s="38">
        <v>23102717.359999999</v>
      </c>
      <c r="BM1594" s="38">
        <v>0</v>
      </c>
      <c r="BN1594" s="38">
        <v>4440056.1399999997</v>
      </c>
      <c r="BO1594" s="38">
        <v>7321990</v>
      </c>
      <c r="BP1594" s="38">
        <v>20767428</v>
      </c>
      <c r="BQ1594" s="38">
        <v>4765645</v>
      </c>
      <c r="BR1594" s="38">
        <v>43573310</v>
      </c>
      <c r="BS1594" s="38">
        <v>11569786</v>
      </c>
      <c r="BT1594" s="38">
        <v>1078451</v>
      </c>
      <c r="BU1594" s="38">
        <v>215225802</v>
      </c>
      <c r="BV1594" s="38">
        <v>12384546</v>
      </c>
      <c r="BW1594" s="38">
        <v>12320712.800000001</v>
      </c>
      <c r="BX1594" s="38">
        <v>5136533</v>
      </c>
      <c r="BY1594" s="38">
        <v>14957916</v>
      </c>
      <c r="BZ1594" s="38">
        <v>25537771</v>
      </c>
      <c r="CA1594" s="38">
        <v>39306880</v>
      </c>
      <c r="CB1594" s="38">
        <v>25113816</v>
      </c>
      <c r="CC1594" s="38">
        <v>33858</v>
      </c>
      <c r="CD1594" s="38">
        <v>851317</v>
      </c>
      <c r="CE1594" s="38">
        <v>7802200</v>
      </c>
      <c r="CF1594" s="38">
        <v>31541498</v>
      </c>
      <c r="CG1594" s="38">
        <v>8424067</v>
      </c>
      <c r="CH1594" s="38">
        <v>1365000</v>
      </c>
      <c r="CI1594" s="38">
        <v>40911126</v>
      </c>
      <c r="CJ1594" s="38">
        <v>86511408.099999994</v>
      </c>
      <c r="CK1594" s="38">
        <v>6625833</v>
      </c>
      <c r="CL1594" s="38">
        <v>8357434</v>
      </c>
      <c r="CM1594" s="38">
        <v>11650509</v>
      </c>
      <c r="CN1594" s="38">
        <v>13688313.25</v>
      </c>
      <c r="CO1594" s="38">
        <v>17413901</v>
      </c>
      <c r="CP1594" s="38">
        <v>1711425.31</v>
      </c>
      <c r="CQ1594" s="38">
        <v>4820700</v>
      </c>
      <c r="CR1594" s="38">
        <v>6007760.8300000001</v>
      </c>
      <c r="CS1594" s="38">
        <v>550000</v>
      </c>
      <c r="CT1594" s="38">
        <v>14266834.060000001</v>
      </c>
      <c r="CU1594" s="38">
        <v>14732283.34</v>
      </c>
      <c r="CV1594" s="38">
        <v>13466508</v>
      </c>
      <c r="CW1594" s="38">
        <v>6729456.4299999997</v>
      </c>
      <c r="CX1594" s="38">
        <v>7584033.9900000002</v>
      </c>
      <c r="CY1594" s="38">
        <v>1611168.04</v>
      </c>
      <c r="CZ1594" s="38">
        <v>26319072.379999999</v>
      </c>
      <c r="DA1594" s="38">
        <v>4421350.43</v>
      </c>
      <c r="DB1594" s="38">
        <v>4206986</v>
      </c>
      <c r="DC1594" s="38">
        <v>32457416.440000001</v>
      </c>
      <c r="DD1594" s="38">
        <v>8485663.25</v>
      </c>
      <c r="DE1594" s="38">
        <v>88946033.390000001</v>
      </c>
      <c r="DF1594" s="38">
        <v>6148802</v>
      </c>
      <c r="DG1594" s="38">
        <v>765603.41</v>
      </c>
      <c r="DH1594" s="38">
        <v>28734281.510000002</v>
      </c>
      <c r="DI1594" s="38">
        <v>22116697</v>
      </c>
      <c r="DJ1594" s="38">
        <v>8854532.0099999998</v>
      </c>
      <c r="DK1594" s="38">
        <v>31751112</v>
      </c>
      <c r="DL1594" s="38">
        <v>3664139</v>
      </c>
      <c r="DM1594" s="38">
        <v>13340789</v>
      </c>
      <c r="DN1594" s="38">
        <v>1888755</v>
      </c>
      <c r="DO1594" s="38">
        <v>3219613</v>
      </c>
      <c r="DP1594" s="38">
        <v>822921</v>
      </c>
      <c r="DQ1594" s="38">
        <v>11934765</v>
      </c>
      <c r="DR1594" s="38">
        <v>14528358.99</v>
      </c>
      <c r="DS1594" s="38">
        <v>3135748</v>
      </c>
      <c r="DT1594" s="38">
        <v>2037446.96</v>
      </c>
      <c r="DU1594" s="38">
        <v>1674442</v>
      </c>
      <c r="DV1594" s="38">
        <v>1097660.03</v>
      </c>
      <c r="DW1594" s="38">
        <v>29507131</v>
      </c>
      <c r="DX1594" s="38">
        <v>111950435</v>
      </c>
      <c r="DY1594" s="38">
        <v>234793503.09999999</v>
      </c>
      <c r="DZ1594" s="38">
        <v>13251572</v>
      </c>
      <c r="EA1594" s="38">
        <v>9609908</v>
      </c>
      <c r="EB1594" s="38">
        <v>93420234.650000006</v>
      </c>
      <c r="EC1594" s="38">
        <v>4302928</v>
      </c>
      <c r="ED1594" s="38">
        <v>24313706</v>
      </c>
      <c r="EE1594" s="38">
        <v>124103514.88</v>
      </c>
      <c r="EF1594" s="38">
        <v>7045726</v>
      </c>
      <c r="EG1594" s="38">
        <v>18658690</v>
      </c>
      <c r="EH1594" s="38">
        <v>18275556</v>
      </c>
      <c r="EI1594" s="38">
        <v>9020595</v>
      </c>
      <c r="EJ1594" s="38">
        <v>373292621</v>
      </c>
      <c r="EK1594" s="38">
        <v>20541496</v>
      </c>
      <c r="EL1594" s="38">
        <v>188262712</v>
      </c>
      <c r="EM1594" s="38">
        <v>20306358</v>
      </c>
      <c r="EN1594" s="38">
        <v>18724608</v>
      </c>
      <c r="EO1594" s="38">
        <v>4629263</v>
      </c>
      <c r="EP1594" s="38">
        <v>9358216</v>
      </c>
      <c r="EQ1594" s="38">
        <v>75159296.879999995</v>
      </c>
      <c r="ER1594" s="38">
        <v>54212323.490000002</v>
      </c>
      <c r="ES1594" s="38">
        <v>18650412.109999999</v>
      </c>
      <c r="ET1594" s="38">
        <v>1387797</v>
      </c>
      <c r="EU1594" s="38">
        <v>47184506</v>
      </c>
      <c r="EV1594" s="38">
        <v>0</v>
      </c>
      <c r="EW1594" s="38">
        <v>10176542</v>
      </c>
      <c r="EX1594" s="38">
        <v>15645300</v>
      </c>
      <c r="EY1594" s="38">
        <v>1779038</v>
      </c>
      <c r="EZ1594" s="38">
        <v>41950642.229999997</v>
      </c>
      <c r="FA1594" s="38">
        <v>58997484</v>
      </c>
      <c r="FB1594" s="38">
        <v>191504719.66999999</v>
      </c>
      <c r="FC1594" s="38">
        <v>8913162</v>
      </c>
      <c r="FD1594" s="38">
        <v>13653538.66</v>
      </c>
      <c r="FE1594" s="38">
        <v>3406526</v>
      </c>
      <c r="FF1594" s="38">
        <v>94230157.959999993</v>
      </c>
      <c r="FG1594" s="38">
        <v>77280652.489999995</v>
      </c>
      <c r="FH1594" s="38">
        <v>43605357</v>
      </c>
      <c r="FI1594" s="38">
        <v>35442347</v>
      </c>
      <c r="FJ1594" s="38">
        <v>400950.19</v>
      </c>
      <c r="FK1594" s="38">
        <v>16924596</v>
      </c>
      <c r="FL1594" s="38">
        <v>11999368</v>
      </c>
      <c r="FM1594" s="38">
        <v>1511224751</v>
      </c>
      <c r="FN1594" s="38">
        <v>3690055.6</v>
      </c>
      <c r="FO1594" s="38">
        <v>118773237.8</v>
      </c>
      <c r="FP1594" s="38">
        <v>118497396</v>
      </c>
      <c r="FQ1594" s="38">
        <v>726745</v>
      </c>
      <c r="FR1594" s="38">
        <v>234844</v>
      </c>
      <c r="FS1594" s="38">
        <v>6628113</v>
      </c>
      <c r="FT1594" s="38">
        <v>22613668</v>
      </c>
      <c r="FU1594" s="38">
        <v>35006223</v>
      </c>
      <c r="FV1594" s="38">
        <v>273341053</v>
      </c>
      <c r="FW1594" s="38">
        <v>26747624</v>
      </c>
      <c r="FX1594" s="38">
        <v>353187</v>
      </c>
      <c r="FY1594" s="38">
        <v>18360411.699999999</v>
      </c>
      <c r="FZ1594" s="38">
        <v>6652610</v>
      </c>
      <c r="GA1594" s="38">
        <v>2256476</v>
      </c>
      <c r="GB1594" s="38">
        <v>75957414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106263556.47</v>
      </c>
      <c r="E1595" s="38">
        <v>9995922.4900000002</v>
      </c>
      <c r="F1595" s="38">
        <v>221261261.33000001</v>
      </c>
      <c r="G1595" s="38">
        <v>85601711</v>
      </c>
      <c r="H1595" s="38">
        <v>58482373.579999998</v>
      </c>
      <c r="I1595" s="38">
        <v>3030626</v>
      </c>
      <c r="J1595" s="38">
        <v>50396236</v>
      </c>
      <c r="K1595" s="38">
        <v>3921719</v>
      </c>
      <c r="L1595" s="38">
        <v>220456253</v>
      </c>
      <c r="M1595" s="38">
        <v>8727554</v>
      </c>
      <c r="N1595" s="38">
        <v>41551191</v>
      </c>
      <c r="O1595" s="38">
        <v>59300005.869999997</v>
      </c>
      <c r="P1595" s="38">
        <v>71833878.540000007</v>
      </c>
      <c r="Q1595" s="38">
        <v>4778593</v>
      </c>
      <c r="R1595" s="38">
        <v>18445706</v>
      </c>
      <c r="S1595" s="38">
        <v>18720002</v>
      </c>
      <c r="T1595" s="38">
        <v>109832753.59999999</v>
      </c>
      <c r="U1595" s="38">
        <v>30757263.199999999</v>
      </c>
      <c r="V1595" s="38">
        <v>154415513.90000001</v>
      </c>
      <c r="W1595" s="38">
        <v>101064056.17</v>
      </c>
      <c r="X1595" s="38">
        <v>12757657.359999999</v>
      </c>
      <c r="Y1595" s="38">
        <v>4580170</v>
      </c>
      <c r="Z1595" s="38">
        <v>8472196</v>
      </c>
      <c r="AA1595" s="38">
        <v>172474919.84</v>
      </c>
      <c r="AB1595" s="38">
        <v>11386620</v>
      </c>
      <c r="AC1595" s="38">
        <v>93198509.680000007</v>
      </c>
      <c r="AD1595" s="38">
        <v>13576747.449999999</v>
      </c>
      <c r="AE1595" s="38">
        <v>28124833.039999999</v>
      </c>
      <c r="AF1595" s="38">
        <v>43892889.780000001</v>
      </c>
      <c r="AG1595" s="38">
        <v>38988463.310000002</v>
      </c>
      <c r="AH1595" s="38">
        <v>28658610.870000001</v>
      </c>
      <c r="AI1595" s="38">
        <v>259737666.78999999</v>
      </c>
      <c r="AJ1595" s="38">
        <v>34778417.700000003</v>
      </c>
      <c r="AK1595" s="38">
        <v>15528019.289999999</v>
      </c>
      <c r="AL1595" s="38">
        <v>69122587</v>
      </c>
      <c r="AM1595" s="38">
        <v>9105917</v>
      </c>
      <c r="AN1595" s="38">
        <v>36894209</v>
      </c>
      <c r="AO1595" s="38">
        <v>4444099</v>
      </c>
      <c r="AP1595" s="38">
        <v>5113884</v>
      </c>
      <c r="AQ1595" s="38">
        <v>150079596</v>
      </c>
      <c r="AR1595" s="38">
        <v>18734890</v>
      </c>
      <c r="AS1595" s="38">
        <v>248352241.41</v>
      </c>
      <c r="AT1595" s="38">
        <v>37013823</v>
      </c>
      <c r="AU1595" s="38">
        <v>10011880</v>
      </c>
      <c r="AV1595" s="38">
        <v>57473546</v>
      </c>
      <c r="AW1595" s="38">
        <v>9635722</v>
      </c>
      <c r="AX1595" s="38">
        <v>3626227</v>
      </c>
      <c r="AY1595" s="38">
        <v>111207553.33</v>
      </c>
      <c r="AZ1595" s="38">
        <v>0</v>
      </c>
      <c r="BA1595" s="38">
        <v>33195453.149999999</v>
      </c>
      <c r="BB1595" s="38">
        <v>67606232.390000001</v>
      </c>
      <c r="BC1595" s="38">
        <v>33307692.949999999</v>
      </c>
      <c r="BD1595" s="38">
        <v>63136728.840000004</v>
      </c>
      <c r="BE1595" s="38">
        <v>22724710</v>
      </c>
      <c r="BF1595" s="38">
        <v>13271842</v>
      </c>
      <c r="BG1595" s="38">
        <v>10975648</v>
      </c>
      <c r="BH1595" s="38">
        <v>14790377.800000001</v>
      </c>
      <c r="BI1595" s="38">
        <v>29430766.77</v>
      </c>
      <c r="BJ1595" s="38">
        <v>23672063</v>
      </c>
      <c r="BK1595" s="38">
        <v>7033356</v>
      </c>
      <c r="BL1595" s="38">
        <v>23322863.829999998</v>
      </c>
      <c r="BM1595" s="38">
        <v>5993959</v>
      </c>
      <c r="BN1595" s="38">
        <v>7176051</v>
      </c>
      <c r="BO1595" s="38">
        <v>10838468.57</v>
      </c>
      <c r="BP1595" s="38">
        <v>44370145</v>
      </c>
      <c r="BQ1595" s="38">
        <v>36434624</v>
      </c>
      <c r="BR1595" s="38">
        <v>148031912.19999999</v>
      </c>
      <c r="BS1595" s="38">
        <v>27593499</v>
      </c>
      <c r="BT1595" s="38">
        <v>1122297</v>
      </c>
      <c r="BU1595" s="38">
        <v>95596987</v>
      </c>
      <c r="BV1595" s="38">
        <v>52198338</v>
      </c>
      <c r="BW1595" s="38">
        <v>2350689</v>
      </c>
      <c r="BX1595" s="38">
        <v>9505690</v>
      </c>
      <c r="BY1595" s="38">
        <v>12675104</v>
      </c>
      <c r="BZ1595" s="38">
        <v>105959126</v>
      </c>
      <c r="CA1595" s="38">
        <v>80697111</v>
      </c>
      <c r="CB1595" s="38">
        <v>26383559</v>
      </c>
      <c r="CC1595" s="38">
        <v>4988789</v>
      </c>
      <c r="CD1595" s="38">
        <v>1393117</v>
      </c>
      <c r="CE1595" s="38">
        <v>21086500</v>
      </c>
      <c r="CF1595" s="38">
        <v>0</v>
      </c>
      <c r="CG1595" s="38">
        <v>8313593</v>
      </c>
      <c r="CH1595" s="38">
        <v>2552733</v>
      </c>
      <c r="CI1595" s="38">
        <v>55158003</v>
      </c>
      <c r="CJ1595" s="38">
        <v>123157416.78</v>
      </c>
      <c r="CK1595" s="38">
        <v>10968525</v>
      </c>
      <c r="CL1595" s="38">
        <v>18546846</v>
      </c>
      <c r="CM1595" s="38">
        <v>10125225</v>
      </c>
      <c r="CN1595" s="38">
        <v>23213761.760000002</v>
      </c>
      <c r="CO1595" s="38">
        <v>13072136</v>
      </c>
      <c r="CP1595" s="38">
        <v>19848153.539999999</v>
      </c>
      <c r="CQ1595" s="38">
        <v>3706188</v>
      </c>
      <c r="CR1595" s="38">
        <v>14060128.93</v>
      </c>
      <c r="CS1595" s="38">
        <v>222000</v>
      </c>
      <c r="CT1595" s="38">
        <v>18081250.309999999</v>
      </c>
      <c r="CU1595" s="38">
        <v>38313532.149999999</v>
      </c>
      <c r="CV1595" s="38">
        <v>59038661</v>
      </c>
      <c r="CW1595" s="38">
        <v>19410967.710000001</v>
      </c>
      <c r="CX1595" s="38">
        <v>19522630.32</v>
      </c>
      <c r="CY1595" s="38">
        <v>3726342.92</v>
      </c>
      <c r="CZ1595" s="38">
        <v>26858107.309999999</v>
      </c>
      <c r="DA1595" s="38">
        <v>4689063.78</v>
      </c>
      <c r="DB1595" s="38">
        <v>5241268</v>
      </c>
      <c r="DC1595" s="38">
        <v>78642570.659999996</v>
      </c>
      <c r="DD1595" s="38">
        <v>4373856.51</v>
      </c>
      <c r="DE1595" s="38">
        <v>78386241.890000001</v>
      </c>
      <c r="DF1595" s="38">
        <v>7810461</v>
      </c>
      <c r="DG1595" s="38">
        <v>5054193.92</v>
      </c>
      <c r="DH1595" s="38">
        <v>126835075.16</v>
      </c>
      <c r="DI1595" s="38">
        <v>14140693</v>
      </c>
      <c r="DJ1595" s="38">
        <v>10609441.460000001</v>
      </c>
      <c r="DK1595" s="38">
        <v>56282720.030000001</v>
      </c>
      <c r="DL1595" s="38">
        <v>0</v>
      </c>
      <c r="DM1595" s="38">
        <v>26780399</v>
      </c>
      <c r="DN1595" s="38">
        <v>2624270</v>
      </c>
      <c r="DO1595" s="38">
        <v>0</v>
      </c>
      <c r="DP1595" s="38">
        <v>5859654</v>
      </c>
      <c r="DQ1595" s="38">
        <v>3636862</v>
      </c>
      <c r="DR1595" s="38">
        <v>81226076.079999998</v>
      </c>
      <c r="DS1595" s="38">
        <v>3621220</v>
      </c>
      <c r="DT1595" s="38">
        <v>7465726.7999999998</v>
      </c>
      <c r="DU1595" s="38">
        <v>8295018</v>
      </c>
      <c r="DV1595" s="38">
        <v>22593001.82</v>
      </c>
      <c r="DW1595" s="38">
        <v>62229769</v>
      </c>
      <c r="DX1595" s="38">
        <v>210347404</v>
      </c>
      <c r="DY1595" s="38">
        <v>82873593.510000005</v>
      </c>
      <c r="DZ1595" s="38">
        <v>11837560</v>
      </c>
      <c r="EA1595" s="38">
        <v>14533321</v>
      </c>
      <c r="EB1595" s="38">
        <v>62966142.729999997</v>
      </c>
      <c r="EC1595" s="38">
        <v>23001929</v>
      </c>
      <c r="ED1595" s="38">
        <v>60193121</v>
      </c>
      <c r="EE1595" s="38">
        <v>96738924.519999996</v>
      </c>
      <c r="EF1595" s="38">
        <v>9890687</v>
      </c>
      <c r="EG1595" s="38">
        <v>22212003</v>
      </c>
      <c r="EH1595" s="38">
        <v>23233569</v>
      </c>
      <c r="EI1595" s="38">
        <v>19901567</v>
      </c>
      <c r="EJ1595" s="38">
        <v>266562813</v>
      </c>
      <c r="EK1595" s="38">
        <v>25817075</v>
      </c>
      <c r="EL1595" s="38">
        <v>326573789</v>
      </c>
      <c r="EM1595" s="38">
        <v>14844022</v>
      </c>
      <c r="EN1595" s="38">
        <v>9550881</v>
      </c>
      <c r="EO1595" s="38">
        <v>19301517</v>
      </c>
      <c r="EP1595" s="38">
        <v>8506740</v>
      </c>
      <c r="EQ1595" s="38">
        <v>56407815.310000002</v>
      </c>
      <c r="ER1595" s="38">
        <v>104728707.01000001</v>
      </c>
      <c r="ES1595" s="38">
        <v>21947497.100000001</v>
      </c>
      <c r="ET1595" s="38">
        <v>2931833</v>
      </c>
      <c r="EU1595" s="38">
        <v>29866236</v>
      </c>
      <c r="EV1595" s="38">
        <v>0</v>
      </c>
      <c r="EW1595" s="38">
        <v>12320157</v>
      </c>
      <c r="EX1595" s="38">
        <v>30173458</v>
      </c>
      <c r="EY1595" s="38">
        <v>458337</v>
      </c>
      <c r="EZ1595" s="38">
        <v>27385459.379999999</v>
      </c>
      <c r="FA1595" s="38">
        <v>22878454</v>
      </c>
      <c r="FB1595" s="38">
        <v>151837897.66</v>
      </c>
      <c r="FC1595" s="38">
        <v>22224862</v>
      </c>
      <c r="FD1595" s="38">
        <v>11402528.33</v>
      </c>
      <c r="FE1595" s="38">
        <v>14266165</v>
      </c>
      <c r="FF1595" s="38">
        <v>84764548.209999993</v>
      </c>
      <c r="FG1595" s="38">
        <v>45412297.439999998</v>
      </c>
      <c r="FH1595" s="38">
        <v>203384397</v>
      </c>
      <c r="FI1595" s="38">
        <v>34823659</v>
      </c>
      <c r="FJ1595" s="38">
        <v>959763.69</v>
      </c>
      <c r="FK1595" s="38">
        <v>50685956</v>
      </c>
      <c r="FL1595" s="38">
        <v>2891138</v>
      </c>
      <c r="FM1595" s="38">
        <v>652309329</v>
      </c>
      <c r="FN1595" s="38">
        <v>2444388.0699999998</v>
      </c>
      <c r="FO1595" s="38">
        <v>536345912</v>
      </c>
      <c r="FP1595" s="38">
        <v>125730520</v>
      </c>
      <c r="FQ1595" s="38">
        <v>0</v>
      </c>
      <c r="FR1595" s="38">
        <v>1678892</v>
      </c>
      <c r="FS1595" s="38">
        <v>10743704</v>
      </c>
      <c r="FT1595" s="38">
        <v>79427037</v>
      </c>
      <c r="FU1595" s="38">
        <v>202295695</v>
      </c>
      <c r="FV1595" s="38">
        <v>203908451</v>
      </c>
      <c r="FW1595" s="38">
        <v>10995995</v>
      </c>
      <c r="FX1595" s="38">
        <v>45673145</v>
      </c>
      <c r="FY1595" s="38">
        <v>40986618.880000003</v>
      </c>
      <c r="FZ1595" s="38">
        <v>13858681</v>
      </c>
      <c r="GA1595" s="38">
        <v>13253978</v>
      </c>
      <c r="GB1595" s="38">
        <v>37431386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35633985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7778594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244968185.37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3533637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3943358.42</v>
      </c>
      <c r="P1601" s="38">
        <v>0</v>
      </c>
      <c r="Q1601" s="38">
        <v>0</v>
      </c>
      <c r="R1601" s="38">
        <v>0</v>
      </c>
      <c r="S1601" s="38">
        <v>29232714</v>
      </c>
      <c r="T1601" s="38">
        <v>0</v>
      </c>
      <c r="U1601" s="38">
        <v>0</v>
      </c>
      <c r="V1601" s="38">
        <v>9056663</v>
      </c>
      <c r="W1601" s="38">
        <v>0</v>
      </c>
      <c r="X1601" s="38">
        <v>0</v>
      </c>
      <c r="Y1601" s="38">
        <v>0</v>
      </c>
      <c r="Z1601" s="38">
        <v>0</v>
      </c>
      <c r="AA1601" s="38">
        <v>4666670</v>
      </c>
      <c r="AB1601" s="38">
        <v>0</v>
      </c>
      <c r="AC1601" s="38">
        <v>7231481.5099999998</v>
      </c>
      <c r="AD1601" s="38">
        <v>0</v>
      </c>
      <c r="AE1601" s="38">
        <v>0</v>
      </c>
      <c r="AF1601" s="38">
        <v>48125000.710000001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121960266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9808337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19724837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13264790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4333944.45</v>
      </c>
      <c r="DD1601" s="38">
        <v>0</v>
      </c>
      <c r="DE1601" s="38">
        <v>37583326</v>
      </c>
      <c r="DF1601" s="38">
        <v>0</v>
      </c>
      <c r="DG1601" s="38">
        <v>471228.29</v>
      </c>
      <c r="DH1601" s="38">
        <v>50948333.539999999</v>
      </c>
      <c r="DI1601" s="38">
        <v>0</v>
      </c>
      <c r="DJ1601" s="38">
        <v>0</v>
      </c>
      <c r="DK1601" s="38">
        <v>0</v>
      </c>
      <c r="DL1601" s="38">
        <v>0</v>
      </c>
      <c r="DM1601" s="38">
        <v>431343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4388632.7</v>
      </c>
      <c r="DU1601" s="38">
        <v>0</v>
      </c>
      <c r="DV1601" s="38">
        <v>0</v>
      </c>
      <c r="DW1601" s="38">
        <v>22061272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17192439</v>
      </c>
      <c r="EE1601" s="38">
        <v>0</v>
      </c>
      <c r="EF1601" s="38">
        <v>869000</v>
      </c>
      <c r="EG1601" s="38">
        <v>0</v>
      </c>
      <c r="EH1601" s="38">
        <v>0</v>
      </c>
      <c r="EI1601" s="38">
        <v>0</v>
      </c>
      <c r="EJ1601" s="38">
        <v>5561499</v>
      </c>
      <c r="EK1601" s="38">
        <v>0</v>
      </c>
      <c r="EL1601" s="38">
        <v>7393926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1586270.21</v>
      </c>
      <c r="ES1601" s="38">
        <v>0</v>
      </c>
      <c r="ET1601" s="38">
        <v>0</v>
      </c>
      <c r="EU1601" s="38">
        <v>1537843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13502940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8290007.6600000001</v>
      </c>
      <c r="FH1601" s="38">
        <v>0</v>
      </c>
      <c r="FI1601" s="38">
        <v>45933000</v>
      </c>
      <c r="FJ1601" s="38">
        <v>0</v>
      </c>
      <c r="FK1601" s="38">
        <v>0</v>
      </c>
      <c r="FL1601" s="38">
        <v>0</v>
      </c>
      <c r="FM1601" s="38">
        <v>74752124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179824799.19999999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2018458.57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1282017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5121167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4306151</v>
      </c>
      <c r="CJ1602" s="38">
        <v>0</v>
      </c>
      <c r="CK1602" s="38">
        <v>113065</v>
      </c>
      <c r="CL1602" s="38">
        <v>0</v>
      </c>
      <c r="CM1602" s="38">
        <v>0</v>
      </c>
      <c r="CN1602" s="38">
        <v>0</v>
      </c>
      <c r="CO1602" s="38">
        <v>0</v>
      </c>
      <c r="CP1602" s="38">
        <v>3994419.55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4946425.28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352649</v>
      </c>
      <c r="DL1602" s="38">
        <v>0</v>
      </c>
      <c r="DM1602" s="38">
        <v>0</v>
      </c>
      <c r="DN1602" s="38">
        <v>0</v>
      </c>
      <c r="DO1602" s="38">
        <v>1121904</v>
      </c>
      <c r="DP1602" s="38">
        <v>0</v>
      </c>
      <c r="DQ1602" s="38">
        <v>0</v>
      </c>
      <c r="DR1602" s="38">
        <v>0</v>
      </c>
      <c r="DS1602" s="38">
        <v>77862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170589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2747151</v>
      </c>
      <c r="FD1602" s="38">
        <v>0</v>
      </c>
      <c r="FE1602" s="38">
        <v>0</v>
      </c>
      <c r="FF1602" s="38">
        <v>1837210.75</v>
      </c>
      <c r="FG1602" s="38">
        <v>14696.67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879809.96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154794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1181080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12896400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29713314.949999999</v>
      </c>
      <c r="AI1604" s="38">
        <v>19466444.170000002</v>
      </c>
      <c r="AJ1604" s="38">
        <v>868881.17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94210575</v>
      </c>
      <c r="AR1604" s="38">
        <v>0</v>
      </c>
      <c r="AS1604" s="38">
        <v>44093948</v>
      </c>
      <c r="AT1604" s="38">
        <v>952930</v>
      </c>
      <c r="AU1604" s="38">
        <v>89901</v>
      </c>
      <c r="AV1604" s="38">
        <v>0</v>
      </c>
      <c r="AW1604" s="38">
        <v>1909584</v>
      </c>
      <c r="AX1604" s="38">
        <v>0</v>
      </c>
      <c r="AY1604" s="38">
        <v>30741436.73</v>
      </c>
      <c r="AZ1604" s="38">
        <v>0</v>
      </c>
      <c r="BA1604" s="38">
        <v>0</v>
      </c>
      <c r="BB1604" s="38">
        <v>6056791.4000000004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2187691</v>
      </c>
      <c r="BQ1604" s="38">
        <v>1585693</v>
      </c>
      <c r="BR1604" s="38">
        <v>3180398.22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9913555</v>
      </c>
      <c r="CA1604" s="38">
        <v>0</v>
      </c>
      <c r="CB1604" s="38">
        <v>0</v>
      </c>
      <c r="CC1604" s="38">
        <v>5276261</v>
      </c>
      <c r="CD1604" s="38">
        <v>15000</v>
      </c>
      <c r="CE1604" s="38">
        <v>0</v>
      </c>
      <c r="CF1604" s="38">
        <v>3494854</v>
      </c>
      <c r="CG1604" s="38">
        <v>0</v>
      </c>
      <c r="CH1604" s="38">
        <v>0</v>
      </c>
      <c r="CI1604" s="38">
        <v>0</v>
      </c>
      <c r="CJ1604" s="38">
        <v>11560628.130000001</v>
      </c>
      <c r="CK1604" s="38">
        <v>0</v>
      </c>
      <c r="CL1604" s="38">
        <v>0</v>
      </c>
      <c r="CM1604" s="38">
        <v>1574108</v>
      </c>
      <c r="CN1604" s="38">
        <v>0</v>
      </c>
      <c r="CO1604" s="38">
        <v>0</v>
      </c>
      <c r="CP1604" s="38">
        <v>2840312.08</v>
      </c>
      <c r="CQ1604" s="38">
        <v>0</v>
      </c>
      <c r="CR1604" s="38">
        <v>0</v>
      </c>
      <c r="CS1604" s="38">
        <v>0</v>
      </c>
      <c r="CT1604" s="38">
        <v>825635.09</v>
      </c>
      <c r="CU1604" s="38">
        <v>0</v>
      </c>
      <c r="CV1604" s="38">
        <v>23916354</v>
      </c>
      <c r="CW1604" s="38">
        <v>0</v>
      </c>
      <c r="CX1604" s="38">
        <v>0</v>
      </c>
      <c r="CY1604" s="38">
        <v>0</v>
      </c>
      <c r="CZ1604" s="38">
        <v>246430.25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6745347.8099999996</v>
      </c>
      <c r="DH1604" s="38">
        <v>5953074.79</v>
      </c>
      <c r="DI1604" s="38">
        <v>0</v>
      </c>
      <c r="DJ1604" s="38">
        <v>0</v>
      </c>
      <c r="DK1604" s="38">
        <v>0</v>
      </c>
      <c r="DL1604" s="38">
        <v>0</v>
      </c>
      <c r="DM1604" s="38">
        <v>805158</v>
      </c>
      <c r="DN1604" s="38">
        <v>0</v>
      </c>
      <c r="DO1604" s="38">
        <v>0</v>
      </c>
      <c r="DP1604" s="38">
        <v>0</v>
      </c>
      <c r="DQ1604" s="38">
        <v>0</v>
      </c>
      <c r="DR1604" s="38">
        <v>3804515</v>
      </c>
      <c r="DS1604" s="38">
        <v>0</v>
      </c>
      <c r="DT1604" s="38">
        <v>0</v>
      </c>
      <c r="DU1604" s="38">
        <v>0</v>
      </c>
      <c r="DV1604" s="38">
        <v>0</v>
      </c>
      <c r="DW1604" s="38">
        <v>2039638</v>
      </c>
      <c r="DX1604" s="38">
        <v>90662213</v>
      </c>
      <c r="DY1604" s="38">
        <v>86960143.819999993</v>
      </c>
      <c r="DZ1604" s="38">
        <v>698199</v>
      </c>
      <c r="EA1604" s="38">
        <v>0</v>
      </c>
      <c r="EB1604" s="38">
        <v>0</v>
      </c>
      <c r="EC1604" s="38">
        <v>0</v>
      </c>
      <c r="ED1604" s="38">
        <v>2339364</v>
      </c>
      <c r="EE1604" s="38">
        <v>0</v>
      </c>
      <c r="EF1604" s="38">
        <v>17500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259502350</v>
      </c>
      <c r="EM1604" s="38">
        <v>0</v>
      </c>
      <c r="EN1604" s="38">
        <v>1807663</v>
      </c>
      <c r="EO1604" s="38">
        <v>0</v>
      </c>
      <c r="EP1604" s="38">
        <v>2777925</v>
      </c>
      <c r="EQ1604" s="38">
        <v>10535411.41</v>
      </c>
      <c r="ER1604" s="38">
        <v>13482171.52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24824286.600000001</v>
      </c>
      <c r="FH1604" s="38">
        <v>4101185</v>
      </c>
      <c r="FI1604" s="38">
        <v>0</v>
      </c>
      <c r="FJ1604" s="38">
        <v>0</v>
      </c>
      <c r="FK1604" s="38">
        <v>3200925</v>
      </c>
      <c r="FL1604" s="38">
        <v>0</v>
      </c>
      <c r="FM1604" s="38">
        <v>0</v>
      </c>
      <c r="FN1604" s="38">
        <v>0</v>
      </c>
      <c r="FO1604" s="38">
        <v>5980584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9039975.75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31150.79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863130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11229174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0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18537662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14617847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67272007</v>
      </c>
      <c r="FN1614" s="38">
        <v>0</v>
      </c>
      <c r="FO1614" s="38">
        <v>13933095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4270083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159239701.81</v>
      </c>
      <c r="E1615" s="38">
        <v>82205583</v>
      </c>
      <c r="F1615" s="38">
        <v>2759530538.2399998</v>
      </c>
      <c r="G1615" s="38">
        <v>254864254.91</v>
      </c>
      <c r="H1615" s="38">
        <v>245555114.72</v>
      </c>
      <c r="I1615" s="38">
        <v>8999172</v>
      </c>
      <c r="J1615" s="38">
        <v>466718232.52999997</v>
      </c>
      <c r="K1615" s="38">
        <v>52013617</v>
      </c>
      <c r="L1615" s="38">
        <v>3677779915.29</v>
      </c>
      <c r="M1615" s="38">
        <v>19531157.010000002</v>
      </c>
      <c r="N1615" s="38">
        <v>676476126.10000002</v>
      </c>
      <c r="O1615" s="38">
        <v>69960296.900000006</v>
      </c>
      <c r="P1615" s="38">
        <v>754204962.07000005</v>
      </c>
      <c r="Q1615" s="38">
        <v>74207435.230000004</v>
      </c>
      <c r="R1615" s="38">
        <v>65055972.600000001</v>
      </c>
      <c r="S1615" s="38">
        <v>73246617.980000004</v>
      </c>
      <c r="T1615" s="38">
        <v>572919515.63</v>
      </c>
      <c r="U1615" s="38">
        <v>338116078.23000002</v>
      </c>
      <c r="V1615" s="38">
        <v>502315049.57999998</v>
      </c>
      <c r="W1615" s="38">
        <v>327597165.18000001</v>
      </c>
      <c r="X1615" s="38">
        <v>270284754.08999997</v>
      </c>
      <c r="Y1615" s="38">
        <v>13970530.02</v>
      </c>
      <c r="Z1615" s="38">
        <v>90921942.640000001</v>
      </c>
      <c r="AA1615" s="38">
        <v>594526616.13</v>
      </c>
      <c r="AB1615" s="38">
        <v>52304121.840000004</v>
      </c>
      <c r="AC1615" s="38">
        <v>802863971.73000002</v>
      </c>
      <c r="AD1615" s="38">
        <v>205915220.63</v>
      </c>
      <c r="AE1615" s="38">
        <v>56357859.289999999</v>
      </c>
      <c r="AF1615" s="38">
        <v>1743631250.3599999</v>
      </c>
      <c r="AG1615" s="38">
        <v>27139274.300000001</v>
      </c>
      <c r="AH1615" s="38">
        <v>133071862.29000001</v>
      </c>
      <c r="AI1615" s="38">
        <v>375806290.85000002</v>
      </c>
      <c r="AJ1615" s="38">
        <v>1713457504.45</v>
      </c>
      <c r="AK1615" s="38">
        <v>84536254.680000007</v>
      </c>
      <c r="AL1615" s="38">
        <v>132594422.56999999</v>
      </c>
      <c r="AM1615" s="38">
        <v>132967857.18000001</v>
      </c>
      <c r="AN1615" s="38">
        <v>136074683.63999999</v>
      </c>
      <c r="AO1615" s="38">
        <v>43775418.479999997</v>
      </c>
      <c r="AP1615" s="38">
        <v>24119470.32</v>
      </c>
      <c r="AQ1615" s="38">
        <v>548454186</v>
      </c>
      <c r="AR1615" s="38">
        <v>0</v>
      </c>
      <c r="AS1615" s="38">
        <v>1362227173.2</v>
      </c>
      <c r="AT1615" s="38">
        <v>396672839.44999999</v>
      </c>
      <c r="AU1615" s="38">
        <v>82012660.030000001</v>
      </c>
      <c r="AV1615" s="38">
        <v>25667650.84</v>
      </c>
      <c r="AW1615" s="38">
        <v>40804652</v>
      </c>
      <c r="AX1615" s="38">
        <v>44048330.829999998</v>
      </c>
      <c r="AY1615" s="38">
        <v>1335347139</v>
      </c>
      <c r="AZ1615" s="38">
        <v>16715919.65</v>
      </c>
      <c r="BA1615" s="38">
        <v>145362452.30000001</v>
      </c>
      <c r="BB1615" s="38">
        <v>909431902.73000002</v>
      </c>
      <c r="BC1615" s="38">
        <v>90532950.790000007</v>
      </c>
      <c r="BD1615" s="38">
        <v>39964011.649999999</v>
      </c>
      <c r="BE1615" s="38">
        <v>23503147.359999999</v>
      </c>
      <c r="BF1615" s="38">
        <v>20738771.07</v>
      </c>
      <c r="BG1615" s="38">
        <v>123715353.09</v>
      </c>
      <c r="BH1615" s="38">
        <v>129302095.06999999</v>
      </c>
      <c r="BI1615" s="38">
        <v>708310158.09000003</v>
      </c>
      <c r="BJ1615" s="38">
        <v>258441425.91</v>
      </c>
      <c r="BK1615" s="38">
        <v>294410964.26999998</v>
      </c>
      <c r="BL1615" s="38">
        <v>138633371.65000001</v>
      </c>
      <c r="BM1615" s="38">
        <v>225862386.87</v>
      </c>
      <c r="BN1615" s="38">
        <v>196612371</v>
      </c>
      <c r="BO1615" s="38">
        <v>40501753.799999997</v>
      </c>
      <c r="BP1615" s="38">
        <v>189688368.09999999</v>
      </c>
      <c r="BQ1615" s="38">
        <v>98649401.780000001</v>
      </c>
      <c r="BR1615" s="38">
        <v>896576395.73000002</v>
      </c>
      <c r="BS1615" s="38">
        <v>332169965.52999997</v>
      </c>
      <c r="BT1615" s="38">
        <v>4925045.6100000003</v>
      </c>
      <c r="BU1615" s="38">
        <v>5777787662.8800001</v>
      </c>
      <c r="BV1615" s="38">
        <v>117956739</v>
      </c>
      <c r="BW1615" s="38">
        <v>69379161.060000002</v>
      </c>
      <c r="BX1615" s="38">
        <v>1046467252.5</v>
      </c>
      <c r="BY1615" s="38">
        <v>86659205.689999998</v>
      </c>
      <c r="BZ1615" s="38">
        <v>231131725</v>
      </c>
      <c r="CA1615" s="38">
        <v>157488741.40000001</v>
      </c>
      <c r="CB1615" s="38">
        <v>144780140</v>
      </c>
      <c r="CC1615" s="38">
        <v>386310594.38999999</v>
      </c>
      <c r="CD1615" s="38">
        <v>43069609.82</v>
      </c>
      <c r="CE1615" s="38">
        <v>16681183.1</v>
      </c>
      <c r="CF1615" s="38">
        <v>71001908.730000004</v>
      </c>
      <c r="CG1615" s="38">
        <v>725387.57</v>
      </c>
      <c r="CH1615" s="38">
        <v>24431986</v>
      </c>
      <c r="CI1615" s="38">
        <v>6395868634</v>
      </c>
      <c r="CJ1615" s="38">
        <v>93889858.439999998</v>
      </c>
      <c r="CK1615" s="38">
        <v>101117694.39</v>
      </c>
      <c r="CL1615" s="38">
        <v>5522843</v>
      </c>
      <c r="CM1615" s="38">
        <v>23669627</v>
      </c>
      <c r="CN1615" s="38">
        <v>717812066.59000003</v>
      </c>
      <c r="CO1615" s="38">
        <v>31732040.510000002</v>
      </c>
      <c r="CP1615" s="38">
        <v>16960625.859999999</v>
      </c>
      <c r="CQ1615" s="38">
        <v>8437080</v>
      </c>
      <c r="CR1615" s="38">
        <v>223901310.69999999</v>
      </c>
      <c r="CS1615" s="38">
        <v>22018519</v>
      </c>
      <c r="CT1615" s="38">
        <v>78028481.060000002</v>
      </c>
      <c r="CU1615" s="38">
        <v>266729908.94999999</v>
      </c>
      <c r="CV1615" s="38">
        <v>110294777.13</v>
      </c>
      <c r="CW1615" s="38">
        <v>49580254</v>
      </c>
      <c r="CX1615" s="38">
        <v>70394773.349999994</v>
      </c>
      <c r="CY1615" s="38">
        <v>3791894</v>
      </c>
      <c r="CZ1615" s="38">
        <v>23427073.969999999</v>
      </c>
      <c r="DA1615" s="38">
        <v>39044604.619999997</v>
      </c>
      <c r="DB1615" s="38">
        <v>55248979.939999998</v>
      </c>
      <c r="DC1615" s="38">
        <v>412028433.81999999</v>
      </c>
      <c r="DD1615" s="38">
        <v>23661833.149999999</v>
      </c>
      <c r="DE1615" s="38">
        <v>1556706963.75</v>
      </c>
      <c r="DF1615" s="38">
        <v>7429219.5700000003</v>
      </c>
      <c r="DG1615" s="38">
        <v>401571103.43000001</v>
      </c>
      <c r="DH1615" s="38">
        <v>161342964.08000001</v>
      </c>
      <c r="DI1615" s="38">
        <v>102342682.19</v>
      </c>
      <c r="DJ1615" s="38">
        <v>54804875.200000003</v>
      </c>
      <c r="DK1615" s="38">
        <v>541940548.03999996</v>
      </c>
      <c r="DL1615" s="38">
        <v>24993752</v>
      </c>
      <c r="DM1615" s="38">
        <v>922569985</v>
      </c>
      <c r="DN1615" s="38">
        <v>70362823.25</v>
      </c>
      <c r="DO1615" s="38">
        <v>65895740.609999999</v>
      </c>
      <c r="DP1615" s="38">
        <v>70603884.069999993</v>
      </c>
      <c r="DQ1615" s="38">
        <v>51132563.75</v>
      </c>
      <c r="DR1615" s="38">
        <v>470197059.61000001</v>
      </c>
      <c r="DS1615" s="38">
        <v>433792827</v>
      </c>
      <c r="DT1615" s="38">
        <v>38108372.899999999</v>
      </c>
      <c r="DU1615" s="38">
        <v>90067157.939999998</v>
      </c>
      <c r="DV1615" s="38">
        <v>8489702.0899999999</v>
      </c>
      <c r="DW1615" s="38">
        <v>128547155.56999999</v>
      </c>
      <c r="DX1615" s="38">
        <v>1817605729.5899999</v>
      </c>
      <c r="DY1615" s="38">
        <v>1775956798.51</v>
      </c>
      <c r="DZ1615" s="38">
        <v>48020632.770000003</v>
      </c>
      <c r="EA1615" s="38">
        <v>132064340</v>
      </c>
      <c r="EB1615" s="38">
        <v>447451233.25</v>
      </c>
      <c r="EC1615" s="38">
        <v>389523000</v>
      </c>
      <c r="ED1615" s="38">
        <v>920498018.75999999</v>
      </c>
      <c r="EE1615" s="38">
        <v>558934682.66999996</v>
      </c>
      <c r="EF1615" s="38">
        <v>20465337</v>
      </c>
      <c r="EG1615" s="38">
        <v>117567878.3</v>
      </c>
      <c r="EH1615" s="38">
        <v>14881298.130000001</v>
      </c>
      <c r="EI1615" s="38">
        <v>95427131</v>
      </c>
      <c r="EJ1615" s="38">
        <v>1113675045.1600001</v>
      </c>
      <c r="EK1615" s="38">
        <v>846843694.98000002</v>
      </c>
      <c r="EL1615" s="38">
        <v>20315952331.419998</v>
      </c>
      <c r="EM1615" s="38">
        <v>41719347</v>
      </c>
      <c r="EN1615" s="38">
        <v>107697863.61</v>
      </c>
      <c r="EO1615" s="38">
        <v>32556229.739999998</v>
      </c>
      <c r="EP1615" s="38">
        <v>20477551.300000001</v>
      </c>
      <c r="EQ1615" s="38">
        <v>204399119.30000001</v>
      </c>
      <c r="ER1615" s="38">
        <v>223383003.25</v>
      </c>
      <c r="ES1615" s="38">
        <v>205391593.36000001</v>
      </c>
      <c r="ET1615" s="38">
        <v>144491853</v>
      </c>
      <c r="EU1615" s="38">
        <v>287904902</v>
      </c>
      <c r="EV1615" s="38">
        <v>336491645.10000002</v>
      </c>
      <c r="EW1615" s="38">
        <v>94594640.209999993</v>
      </c>
      <c r="EX1615" s="38">
        <v>473572680.48000002</v>
      </c>
      <c r="EY1615" s="38">
        <v>32410408.949999999</v>
      </c>
      <c r="EZ1615" s="38">
        <v>72189653.969999999</v>
      </c>
      <c r="FA1615" s="38">
        <v>29488195.039999999</v>
      </c>
      <c r="FB1615" s="38">
        <v>1341544801.26</v>
      </c>
      <c r="FC1615" s="38">
        <v>112790727</v>
      </c>
      <c r="FD1615" s="38">
        <v>115739965.95</v>
      </c>
      <c r="FE1615" s="38">
        <v>16685258.859999999</v>
      </c>
      <c r="FF1615" s="38">
        <v>106215660.23</v>
      </c>
      <c r="FG1615" s="38">
        <v>140716345.66999999</v>
      </c>
      <c r="FH1615" s="38">
        <v>1047067203.42</v>
      </c>
      <c r="FI1615" s="38">
        <v>51027147.700000003</v>
      </c>
      <c r="FJ1615" s="38">
        <v>7889531.7999999998</v>
      </c>
      <c r="FK1615" s="38">
        <v>820198808.12</v>
      </c>
      <c r="FL1615" s="38">
        <v>111306099.66</v>
      </c>
      <c r="FM1615" s="38">
        <v>7009845538.5200005</v>
      </c>
      <c r="FN1615" s="38">
        <v>37072178.57</v>
      </c>
      <c r="FO1615" s="38">
        <v>2561500186.0100002</v>
      </c>
      <c r="FP1615" s="38">
        <v>261544397</v>
      </c>
      <c r="FQ1615" s="38">
        <v>40174864</v>
      </c>
      <c r="FR1615" s="38">
        <v>26577054.550000001</v>
      </c>
      <c r="FS1615" s="38">
        <v>20871299.23</v>
      </c>
      <c r="FT1615" s="38">
        <v>650025950.21000004</v>
      </c>
      <c r="FU1615" s="38">
        <v>110968912</v>
      </c>
      <c r="FV1615" s="38">
        <v>541228659.88999999</v>
      </c>
      <c r="FW1615" s="38">
        <v>40217591.289999999</v>
      </c>
      <c r="FX1615" s="38">
        <v>15328442.9</v>
      </c>
      <c r="FY1615" s="38">
        <v>348699332.56</v>
      </c>
      <c r="FZ1615" s="38">
        <v>37527401</v>
      </c>
      <c r="GA1615" s="38">
        <v>7404926.2699999996</v>
      </c>
      <c r="GB1615" s="38">
        <v>112682571.22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3382734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47315926.759999998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52864826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11602629.91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45605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11602622.65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47315926.759999998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7357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3382734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52864826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38248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159222102.28</v>
      </c>
      <c r="E1633" s="38">
        <v>0</v>
      </c>
      <c r="F1633" s="38">
        <v>398492011.72000003</v>
      </c>
      <c r="G1633" s="38">
        <v>243776276.91</v>
      </c>
      <c r="H1633" s="38">
        <v>80910613.719999999</v>
      </c>
      <c r="I1633" s="38">
        <v>8999172</v>
      </c>
      <c r="J1633" s="38">
        <v>51177408.649999999</v>
      </c>
      <c r="K1633" s="38">
        <v>18434628</v>
      </c>
      <c r="L1633" s="38">
        <v>343100989.44</v>
      </c>
      <c r="M1633" s="38">
        <v>14904472.01</v>
      </c>
      <c r="N1633" s="38">
        <v>292197296.30000001</v>
      </c>
      <c r="O1633" s="38">
        <v>49656296.899999999</v>
      </c>
      <c r="P1633" s="38">
        <v>185252035.91</v>
      </c>
      <c r="Q1633" s="38">
        <v>19916309.32</v>
      </c>
      <c r="R1633" s="38">
        <v>27584993.600000001</v>
      </c>
      <c r="S1633" s="38">
        <v>63070314.039999999</v>
      </c>
      <c r="T1633" s="38">
        <v>246685776.47</v>
      </c>
      <c r="U1633" s="38">
        <v>243537562.69999999</v>
      </c>
      <c r="V1633" s="38">
        <v>290421255</v>
      </c>
      <c r="W1633" s="38">
        <v>151806781.61000001</v>
      </c>
      <c r="X1633" s="38">
        <v>53714491.090000004</v>
      </c>
      <c r="Y1633" s="38">
        <v>13298102.02</v>
      </c>
      <c r="Z1633" s="38">
        <v>73609836.069999993</v>
      </c>
      <c r="AA1633" s="38">
        <v>279159927.79000002</v>
      </c>
      <c r="AB1633" s="38">
        <v>21248768.84</v>
      </c>
      <c r="AC1633" s="38">
        <v>628846619.73000002</v>
      </c>
      <c r="AD1633" s="38">
        <v>57569061.869999997</v>
      </c>
      <c r="AE1633" s="38">
        <v>55059200.740000002</v>
      </c>
      <c r="AF1633" s="38">
        <v>169665813.58000001</v>
      </c>
      <c r="AG1633" s="38">
        <v>26183442.140000001</v>
      </c>
      <c r="AH1633" s="38">
        <v>114804607.18000001</v>
      </c>
      <c r="AI1633" s="38">
        <v>165869047.78</v>
      </c>
      <c r="AJ1633" s="38">
        <v>179364122.36000001</v>
      </c>
      <c r="AK1633" s="38">
        <v>79648418.680000007</v>
      </c>
      <c r="AL1633" s="38">
        <v>121304300.77</v>
      </c>
      <c r="AM1633" s="38">
        <v>92471046.280000001</v>
      </c>
      <c r="AN1633" s="38">
        <v>89543076.209999993</v>
      </c>
      <c r="AO1633" s="38">
        <v>42265122.479999997</v>
      </c>
      <c r="AP1633" s="38">
        <v>4590724.7</v>
      </c>
      <c r="AQ1633" s="38">
        <v>151241105</v>
      </c>
      <c r="AR1633" s="38">
        <v>0</v>
      </c>
      <c r="AS1633" s="38">
        <v>233953460.43000001</v>
      </c>
      <c r="AT1633" s="38">
        <v>34449354.259999998</v>
      </c>
      <c r="AU1633" s="38">
        <v>17555357.98</v>
      </c>
      <c r="AV1633" s="38">
        <v>25402020.84</v>
      </c>
      <c r="AW1633" s="38">
        <v>17654419</v>
      </c>
      <c r="AX1633" s="38">
        <v>20107995.859999999</v>
      </c>
      <c r="AY1633" s="38">
        <v>155323986.27000001</v>
      </c>
      <c r="AZ1633" s="38">
        <v>11314234.970000001</v>
      </c>
      <c r="BA1633" s="38">
        <v>81855155.299999997</v>
      </c>
      <c r="BB1633" s="38">
        <v>594271723.73000002</v>
      </c>
      <c r="BC1633" s="38">
        <v>9758907.9299999997</v>
      </c>
      <c r="BD1633" s="38">
        <v>19960077</v>
      </c>
      <c r="BE1633" s="38">
        <v>21753747.359999999</v>
      </c>
      <c r="BF1633" s="38">
        <v>18938771.07</v>
      </c>
      <c r="BG1633" s="38">
        <v>48464555.32</v>
      </c>
      <c r="BH1633" s="38">
        <v>43851978.07</v>
      </c>
      <c r="BI1633" s="38">
        <v>117830689.78</v>
      </c>
      <c r="BJ1633" s="38">
        <v>72536519.390000001</v>
      </c>
      <c r="BK1633" s="38">
        <v>24497632.68</v>
      </c>
      <c r="BL1633" s="38">
        <v>36203499.609999999</v>
      </c>
      <c r="BM1633" s="38">
        <v>3094118.55</v>
      </c>
      <c r="BN1633" s="38">
        <v>10000</v>
      </c>
      <c r="BO1633" s="38">
        <v>32762656.800000001</v>
      </c>
      <c r="BP1633" s="38">
        <v>30322417.100000001</v>
      </c>
      <c r="BQ1633" s="38">
        <v>91626697.670000002</v>
      </c>
      <c r="BR1633" s="38">
        <v>723454151.45000005</v>
      </c>
      <c r="BS1633" s="38">
        <v>30932704.530000001</v>
      </c>
      <c r="BT1633" s="38">
        <v>241150.61</v>
      </c>
      <c r="BU1633" s="38">
        <v>976211.25</v>
      </c>
      <c r="BV1633" s="38">
        <v>20789234</v>
      </c>
      <c r="BW1633" s="38">
        <v>25771950.469999999</v>
      </c>
      <c r="BX1633" s="38">
        <v>154520456.00999999</v>
      </c>
      <c r="BY1633" s="38">
        <v>79057102.689999998</v>
      </c>
      <c r="BZ1633" s="38">
        <v>120596621</v>
      </c>
      <c r="CA1633" s="38">
        <v>93653884.939999998</v>
      </c>
      <c r="CB1633" s="38">
        <v>141736224</v>
      </c>
      <c r="CC1633" s="38">
        <v>150680723.03999999</v>
      </c>
      <c r="CD1633" s="38">
        <v>39293022.82</v>
      </c>
      <c r="CE1633" s="38">
        <v>16681183.1</v>
      </c>
      <c r="CF1633" s="38">
        <v>11969683.949999999</v>
      </c>
      <c r="CG1633" s="38">
        <v>725387.57</v>
      </c>
      <c r="CH1633" s="38">
        <v>1295307</v>
      </c>
      <c r="CI1633" s="38">
        <v>170166125</v>
      </c>
      <c r="CJ1633" s="38">
        <v>85011551.159999996</v>
      </c>
      <c r="CK1633" s="38">
        <v>4075442.39</v>
      </c>
      <c r="CL1633" s="38">
        <v>5522843</v>
      </c>
      <c r="CM1633" s="38">
        <v>18358453</v>
      </c>
      <c r="CN1633" s="38">
        <v>242473079.19</v>
      </c>
      <c r="CO1633" s="38">
        <v>30739122.280000001</v>
      </c>
      <c r="CP1633" s="38">
        <v>1679919.91</v>
      </c>
      <c r="CQ1633" s="38">
        <v>4537474</v>
      </c>
      <c r="CR1633" s="38">
        <v>99388601.019999996</v>
      </c>
      <c r="CS1633" s="38">
        <v>0</v>
      </c>
      <c r="CT1633" s="38">
        <v>72130744.709999993</v>
      </c>
      <c r="CU1633" s="38">
        <v>217039785.31</v>
      </c>
      <c r="CV1633" s="38">
        <v>62857359.689999998</v>
      </c>
      <c r="CW1633" s="38">
        <v>38333682.640000001</v>
      </c>
      <c r="CX1633" s="38">
        <v>12929339.35</v>
      </c>
      <c r="CY1633" s="38">
        <v>3457154</v>
      </c>
      <c r="CZ1633" s="38">
        <v>23095707.969999999</v>
      </c>
      <c r="DA1633" s="38">
        <v>7455176.6200000001</v>
      </c>
      <c r="DB1633" s="38">
        <v>0</v>
      </c>
      <c r="DC1633" s="38">
        <v>37694489.060000002</v>
      </c>
      <c r="DD1633" s="38">
        <v>7673566.1500000004</v>
      </c>
      <c r="DE1633" s="38">
        <v>30154319.350000001</v>
      </c>
      <c r="DF1633" s="38">
        <v>132756</v>
      </c>
      <c r="DG1633" s="38">
        <v>105679266.02</v>
      </c>
      <c r="DH1633" s="38">
        <v>24282735.25</v>
      </c>
      <c r="DI1633" s="38">
        <v>73048646.189999998</v>
      </c>
      <c r="DJ1633" s="38">
        <v>18949365.27</v>
      </c>
      <c r="DK1633" s="38">
        <v>111939307.04000001</v>
      </c>
      <c r="DL1633" s="38">
        <v>12283458</v>
      </c>
      <c r="DM1633" s="38">
        <v>10431513</v>
      </c>
      <c r="DN1633" s="38">
        <v>29067888.25</v>
      </c>
      <c r="DO1633" s="38">
        <v>65895740.609999999</v>
      </c>
      <c r="DP1633" s="38">
        <v>5040269.0599999996</v>
      </c>
      <c r="DQ1633" s="38">
        <v>26481669.75</v>
      </c>
      <c r="DR1633" s="38">
        <v>329806638.56999999</v>
      </c>
      <c r="DS1633" s="38">
        <v>41458616</v>
      </c>
      <c r="DT1633" s="38">
        <v>0</v>
      </c>
      <c r="DU1633" s="38">
        <v>25254054.940000001</v>
      </c>
      <c r="DV1633" s="38">
        <v>3784006.09</v>
      </c>
      <c r="DW1633" s="38">
        <v>48967836.57</v>
      </c>
      <c r="DX1633" s="38">
        <v>312612323.13999999</v>
      </c>
      <c r="DY1633" s="38">
        <v>894191644.13999999</v>
      </c>
      <c r="DZ1633" s="38">
        <v>39201752.770000003</v>
      </c>
      <c r="EA1633" s="38">
        <v>32636340</v>
      </c>
      <c r="EB1633" s="38">
        <v>156955015.25</v>
      </c>
      <c r="EC1633" s="38">
        <v>35892000</v>
      </c>
      <c r="ED1633" s="38">
        <v>558365098.51999998</v>
      </c>
      <c r="EE1633" s="38">
        <v>523320368.67000002</v>
      </c>
      <c r="EF1633" s="38">
        <v>8347159</v>
      </c>
      <c r="EG1633" s="38">
        <v>17292729.219999999</v>
      </c>
      <c r="EH1633" s="38">
        <v>0</v>
      </c>
      <c r="EI1633" s="38">
        <v>6021152</v>
      </c>
      <c r="EJ1633" s="38">
        <v>249284988.09999999</v>
      </c>
      <c r="EK1633" s="38">
        <v>90039941.980000004</v>
      </c>
      <c r="EL1633" s="38">
        <v>869167769.41999996</v>
      </c>
      <c r="EM1633" s="38">
        <v>11950697</v>
      </c>
      <c r="EN1633" s="38">
        <v>1924374.6</v>
      </c>
      <c r="EO1633" s="38">
        <v>26400</v>
      </c>
      <c r="EP1633" s="38">
        <v>2510856.87</v>
      </c>
      <c r="EQ1633" s="38">
        <v>158959494.30000001</v>
      </c>
      <c r="ER1633" s="38">
        <v>177168628.25</v>
      </c>
      <c r="ES1633" s="38">
        <v>158838206.31999999</v>
      </c>
      <c r="ET1633" s="38">
        <v>4379910</v>
      </c>
      <c r="EU1633" s="38">
        <v>5280540</v>
      </c>
      <c r="EV1633" s="38">
        <v>4408631</v>
      </c>
      <c r="EW1633" s="38">
        <v>27331778.210000001</v>
      </c>
      <c r="EX1633" s="38">
        <v>39780989.82</v>
      </c>
      <c r="EY1633" s="38">
        <v>8676451.9499999993</v>
      </c>
      <c r="EZ1633" s="38">
        <v>21070800.969999999</v>
      </c>
      <c r="FA1633" s="38">
        <v>25930757.039999999</v>
      </c>
      <c r="FB1633" s="38">
        <v>128525981.16</v>
      </c>
      <c r="FC1633" s="38">
        <v>104200772</v>
      </c>
      <c r="FD1633" s="38">
        <v>56497308</v>
      </c>
      <c r="FE1633" s="38">
        <v>16685258.859999999</v>
      </c>
      <c r="FF1633" s="38">
        <v>32946624.640000001</v>
      </c>
      <c r="FG1633" s="38">
        <v>63635190.659999996</v>
      </c>
      <c r="FH1633" s="38">
        <v>741141716.35000002</v>
      </c>
      <c r="FI1633" s="38">
        <v>36396610.700000003</v>
      </c>
      <c r="FJ1633" s="38">
        <v>1051712.8</v>
      </c>
      <c r="FK1633" s="38">
        <v>29093.119999999999</v>
      </c>
      <c r="FL1633" s="38">
        <v>57180846.899999999</v>
      </c>
      <c r="FM1633" s="38">
        <v>2074143310.51</v>
      </c>
      <c r="FN1633" s="38">
        <v>1588364</v>
      </c>
      <c r="FO1633" s="38">
        <v>1219550569.6900001</v>
      </c>
      <c r="FP1633" s="38">
        <v>207493700</v>
      </c>
      <c r="FQ1633" s="38">
        <v>11095713</v>
      </c>
      <c r="FR1633" s="38">
        <v>17928521.280000001</v>
      </c>
      <c r="FS1633" s="38">
        <v>20871299.23</v>
      </c>
      <c r="FT1633" s="38">
        <v>237323907</v>
      </c>
      <c r="FU1633" s="38">
        <v>96272700</v>
      </c>
      <c r="FV1633" s="38">
        <v>195411607.12</v>
      </c>
      <c r="FW1633" s="38">
        <v>17653655.539999999</v>
      </c>
      <c r="FX1633" s="38">
        <v>6464261.46</v>
      </c>
      <c r="FY1633" s="38">
        <v>133733940.77</v>
      </c>
      <c r="FZ1633" s="38">
        <v>25535867</v>
      </c>
      <c r="GA1633" s="38">
        <v>7344482.2699999996</v>
      </c>
      <c r="GB1633" s="38">
        <v>71882571.219999999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119989196.09999999</v>
      </c>
      <c r="E1634" s="38">
        <v>0</v>
      </c>
      <c r="F1634" s="38">
        <v>167204235.93000001</v>
      </c>
      <c r="G1634" s="38">
        <v>151740500.91</v>
      </c>
      <c r="H1634" s="38">
        <v>79143232.030000001</v>
      </c>
      <c r="I1634" s="38">
        <v>8999172</v>
      </c>
      <c r="J1634" s="38">
        <v>9694453</v>
      </c>
      <c r="K1634" s="38">
        <v>7656260</v>
      </c>
      <c r="L1634" s="38">
        <v>409072</v>
      </c>
      <c r="M1634" s="38">
        <v>4643497.1500000004</v>
      </c>
      <c r="N1634" s="38">
        <v>3737464.98</v>
      </c>
      <c r="O1634" s="38">
        <v>49656296.899999999</v>
      </c>
      <c r="P1634" s="38">
        <v>0</v>
      </c>
      <c r="Q1634" s="38">
        <v>5946658.9000000004</v>
      </c>
      <c r="R1634" s="38">
        <v>11871407.939999999</v>
      </c>
      <c r="S1634" s="38">
        <v>46930548.689999998</v>
      </c>
      <c r="T1634" s="38">
        <v>114271458.86</v>
      </c>
      <c r="U1634" s="38">
        <v>5338126</v>
      </c>
      <c r="V1634" s="38">
        <v>290421255</v>
      </c>
      <c r="W1634" s="38">
        <v>148608254.31</v>
      </c>
      <c r="X1634" s="38">
        <v>53714491.090000004</v>
      </c>
      <c r="Y1634" s="38">
        <v>13298102.02</v>
      </c>
      <c r="Z1634" s="38">
        <v>36722625.670000002</v>
      </c>
      <c r="AA1634" s="38">
        <v>252178926.19999999</v>
      </c>
      <c r="AB1634" s="38">
        <v>21248768.84</v>
      </c>
      <c r="AC1634" s="38">
        <v>184808906.72999999</v>
      </c>
      <c r="AD1634" s="38">
        <v>3325184.14</v>
      </c>
      <c r="AE1634" s="38">
        <v>28182379.050000001</v>
      </c>
      <c r="AF1634" s="38">
        <v>92797595.840000004</v>
      </c>
      <c r="AG1634" s="38">
        <v>7328417.4500000002</v>
      </c>
      <c r="AH1634" s="38">
        <v>49820576.759999998</v>
      </c>
      <c r="AI1634" s="38">
        <v>165869047.78</v>
      </c>
      <c r="AJ1634" s="38">
        <v>135564409.84</v>
      </c>
      <c r="AK1634" s="38">
        <v>30758242.420000002</v>
      </c>
      <c r="AL1634" s="38">
        <v>48350042.060000002</v>
      </c>
      <c r="AM1634" s="38">
        <v>89016278.280000001</v>
      </c>
      <c r="AN1634" s="38">
        <v>89543076.209999993</v>
      </c>
      <c r="AO1634" s="38">
        <v>32363318.239999998</v>
      </c>
      <c r="AP1634" s="38">
        <v>0</v>
      </c>
      <c r="AQ1634" s="38">
        <v>30634218</v>
      </c>
      <c r="AR1634" s="38">
        <v>0</v>
      </c>
      <c r="AS1634" s="38">
        <v>154769871</v>
      </c>
      <c r="AT1634" s="38">
        <v>32725781.260000002</v>
      </c>
      <c r="AU1634" s="38">
        <v>17555357.98</v>
      </c>
      <c r="AV1634" s="38">
        <v>25402020.84</v>
      </c>
      <c r="AW1634" s="38">
        <v>0</v>
      </c>
      <c r="AX1634" s="38">
        <v>14128633.140000001</v>
      </c>
      <c r="AY1634" s="38">
        <v>109588413.48999999</v>
      </c>
      <c r="AZ1634" s="38">
        <v>11314234.970000001</v>
      </c>
      <c r="BA1634" s="38">
        <v>12300919</v>
      </c>
      <c r="BB1634" s="38">
        <v>235566063.99000001</v>
      </c>
      <c r="BC1634" s="38">
        <v>0</v>
      </c>
      <c r="BD1634" s="38">
        <v>16250369</v>
      </c>
      <c r="BE1634" s="38">
        <v>21753747.359999999</v>
      </c>
      <c r="BF1634" s="38">
        <v>11461837.07</v>
      </c>
      <c r="BG1634" s="38">
        <v>48464555.32</v>
      </c>
      <c r="BH1634" s="38">
        <v>43851978.07</v>
      </c>
      <c r="BI1634" s="38">
        <v>24833566.329999998</v>
      </c>
      <c r="BJ1634" s="38">
        <v>70086874.109999999</v>
      </c>
      <c r="BK1634" s="38">
        <v>2837634.34</v>
      </c>
      <c r="BL1634" s="38">
        <v>8425475.6099999994</v>
      </c>
      <c r="BM1634" s="38">
        <v>77551</v>
      </c>
      <c r="BN1634" s="38">
        <v>0</v>
      </c>
      <c r="BO1634" s="38">
        <v>1685145.81</v>
      </c>
      <c r="BP1634" s="38">
        <v>10090</v>
      </c>
      <c r="BQ1634" s="38">
        <v>91626697.670000002</v>
      </c>
      <c r="BR1634" s="38">
        <v>723454151.45000005</v>
      </c>
      <c r="BS1634" s="38">
        <v>30932704.530000001</v>
      </c>
      <c r="BT1634" s="38">
        <v>241150.61</v>
      </c>
      <c r="BU1634" s="38">
        <v>0</v>
      </c>
      <c r="BV1634" s="38">
        <v>15507796</v>
      </c>
      <c r="BW1634" s="38">
        <v>1473120.17</v>
      </c>
      <c r="BX1634" s="38">
        <v>154520456.00999999</v>
      </c>
      <c r="BY1634" s="38">
        <v>43116562.439999998</v>
      </c>
      <c r="BZ1634" s="38">
        <v>10489176</v>
      </c>
      <c r="CA1634" s="38">
        <v>5898752.8300000001</v>
      </c>
      <c r="CB1634" s="38">
        <v>43157565</v>
      </c>
      <c r="CC1634" s="38">
        <v>150680723.03999999</v>
      </c>
      <c r="CD1634" s="38">
        <v>39293022.82</v>
      </c>
      <c r="CE1634" s="38">
        <v>16039242.4</v>
      </c>
      <c r="CF1634" s="38">
        <v>8292953.0700000003</v>
      </c>
      <c r="CG1634" s="38">
        <v>0</v>
      </c>
      <c r="CH1634" s="38">
        <v>1295307</v>
      </c>
      <c r="CI1634" s="38">
        <v>162213886</v>
      </c>
      <c r="CJ1634" s="38">
        <v>7240546.7699999996</v>
      </c>
      <c r="CK1634" s="38">
        <v>3071153.08</v>
      </c>
      <c r="CL1634" s="38">
        <v>5522843</v>
      </c>
      <c r="CM1634" s="38">
        <v>18358453</v>
      </c>
      <c r="CN1634" s="38">
        <v>148111560.12</v>
      </c>
      <c r="CO1634" s="38">
        <v>27238520</v>
      </c>
      <c r="CP1634" s="38">
        <v>1679919.91</v>
      </c>
      <c r="CQ1634" s="38">
        <v>656694</v>
      </c>
      <c r="CR1634" s="38">
        <v>47899305.009999998</v>
      </c>
      <c r="CS1634" s="38">
        <v>0</v>
      </c>
      <c r="CT1634" s="38">
        <v>50833578.469999999</v>
      </c>
      <c r="CU1634" s="38">
        <v>84669230.260000005</v>
      </c>
      <c r="CV1634" s="38">
        <v>56714823.469999999</v>
      </c>
      <c r="CW1634" s="38">
        <v>21403656.640000001</v>
      </c>
      <c r="CX1634" s="38">
        <v>12929339.35</v>
      </c>
      <c r="CY1634" s="38">
        <v>2068763</v>
      </c>
      <c r="CZ1634" s="38">
        <v>23095707.969999999</v>
      </c>
      <c r="DA1634" s="38">
        <v>2865.1</v>
      </c>
      <c r="DB1634" s="38">
        <v>0</v>
      </c>
      <c r="DC1634" s="38">
        <v>8614366.0600000005</v>
      </c>
      <c r="DD1634" s="38">
        <v>0</v>
      </c>
      <c r="DE1634" s="38">
        <v>22369734.82</v>
      </c>
      <c r="DF1634" s="38">
        <v>132756</v>
      </c>
      <c r="DG1634" s="38">
        <v>13745700.24</v>
      </c>
      <c r="DH1634" s="38">
        <v>24282735.25</v>
      </c>
      <c r="DI1634" s="38">
        <v>8807611.6199999992</v>
      </c>
      <c r="DJ1634" s="38">
        <v>1157071</v>
      </c>
      <c r="DK1634" s="38">
        <v>3918823</v>
      </c>
      <c r="DL1634" s="38">
        <v>11759886</v>
      </c>
      <c r="DM1634" s="38">
        <v>9303026</v>
      </c>
      <c r="DN1634" s="38">
        <v>12683845.800000001</v>
      </c>
      <c r="DO1634" s="38">
        <v>65895740.609999999</v>
      </c>
      <c r="DP1634" s="38">
        <v>5040269.0599999996</v>
      </c>
      <c r="DQ1634" s="38">
        <v>7427818.4800000004</v>
      </c>
      <c r="DR1634" s="38">
        <v>259961727.34</v>
      </c>
      <c r="DS1634" s="38">
        <v>29260915</v>
      </c>
      <c r="DT1634" s="38">
        <v>0</v>
      </c>
      <c r="DU1634" s="38">
        <v>3657619.28</v>
      </c>
      <c r="DV1634" s="38">
        <v>92367.91</v>
      </c>
      <c r="DW1634" s="38">
        <v>3735290</v>
      </c>
      <c r="DX1634" s="38">
        <v>2329300.4</v>
      </c>
      <c r="DY1634" s="38">
        <v>894191644.13999999</v>
      </c>
      <c r="DZ1634" s="38">
        <v>4591417</v>
      </c>
      <c r="EA1634" s="38">
        <v>32636340</v>
      </c>
      <c r="EB1634" s="38">
        <v>14590810.26</v>
      </c>
      <c r="EC1634" s="38">
        <v>7554326</v>
      </c>
      <c r="ED1634" s="38">
        <v>53923922.520000003</v>
      </c>
      <c r="EE1634" s="38">
        <v>490958509.23000002</v>
      </c>
      <c r="EF1634" s="38">
        <v>0</v>
      </c>
      <c r="EG1634" s="38">
        <v>462000</v>
      </c>
      <c r="EH1634" s="38">
        <v>0</v>
      </c>
      <c r="EI1634" s="38">
        <v>282830</v>
      </c>
      <c r="EJ1634" s="38">
        <v>13736432</v>
      </c>
      <c r="EK1634" s="38">
        <v>8035028.2000000002</v>
      </c>
      <c r="EL1634" s="38">
        <v>508248200</v>
      </c>
      <c r="EM1634" s="38">
        <v>0</v>
      </c>
      <c r="EN1634" s="38">
        <v>699508</v>
      </c>
      <c r="EO1634" s="38">
        <v>26400</v>
      </c>
      <c r="EP1634" s="38">
        <v>562976</v>
      </c>
      <c r="EQ1634" s="38">
        <v>7022534.4400000004</v>
      </c>
      <c r="ER1634" s="38">
        <v>177168628.25</v>
      </c>
      <c r="ES1634" s="38">
        <v>72667801.5</v>
      </c>
      <c r="ET1634" s="38">
        <v>2918249</v>
      </c>
      <c r="EU1634" s="38">
        <v>22372</v>
      </c>
      <c r="EV1634" s="38">
        <v>722752</v>
      </c>
      <c r="EW1634" s="38">
        <v>16559887.939999999</v>
      </c>
      <c r="EX1634" s="38">
        <v>9771367</v>
      </c>
      <c r="EY1634" s="38">
        <v>8676451.9499999993</v>
      </c>
      <c r="EZ1634" s="38">
        <v>1695726.17</v>
      </c>
      <c r="FA1634" s="38">
        <v>4956981.67</v>
      </c>
      <c r="FB1634" s="38">
        <v>104508318.98999999</v>
      </c>
      <c r="FC1634" s="38">
        <v>93560272</v>
      </c>
      <c r="FD1634" s="38">
        <v>4986932</v>
      </c>
      <c r="FE1634" s="38">
        <v>16685258.859999999</v>
      </c>
      <c r="FF1634" s="38">
        <v>32946624.640000001</v>
      </c>
      <c r="FG1634" s="38">
        <v>63635190.659999996</v>
      </c>
      <c r="FH1634" s="38">
        <v>731749547.85000002</v>
      </c>
      <c r="FI1634" s="38">
        <v>36396610.700000003</v>
      </c>
      <c r="FJ1634" s="38">
        <v>1051712.8</v>
      </c>
      <c r="FK1634" s="38">
        <v>0</v>
      </c>
      <c r="FL1634" s="38">
        <v>44840900.390000001</v>
      </c>
      <c r="FM1634" s="38">
        <v>2074143310.51</v>
      </c>
      <c r="FN1634" s="38">
        <v>1171388</v>
      </c>
      <c r="FO1634" s="38">
        <v>31074613.309999999</v>
      </c>
      <c r="FP1634" s="38">
        <v>134924109</v>
      </c>
      <c r="FQ1634" s="38">
        <v>11095713</v>
      </c>
      <c r="FR1634" s="38">
        <v>3786378.27</v>
      </c>
      <c r="FS1634" s="38">
        <v>20871299.23</v>
      </c>
      <c r="FT1634" s="38">
        <v>93304653</v>
      </c>
      <c r="FU1634" s="38">
        <v>46874417</v>
      </c>
      <c r="FV1634" s="38">
        <v>58472338.100000001</v>
      </c>
      <c r="FW1634" s="38">
        <v>11070455.539999999</v>
      </c>
      <c r="FX1634" s="38">
        <v>406995</v>
      </c>
      <c r="FY1634" s="38">
        <v>49305758.409999996</v>
      </c>
      <c r="FZ1634" s="38">
        <v>25535867</v>
      </c>
      <c r="GA1634" s="38">
        <v>7344482.2699999996</v>
      </c>
      <c r="GB1634" s="38">
        <v>7693780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34059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231287775.78999999</v>
      </c>
      <c r="G1636" s="38">
        <v>0</v>
      </c>
      <c r="H1636" s="38">
        <v>0</v>
      </c>
      <c r="I1636" s="38">
        <v>0</v>
      </c>
      <c r="J1636" s="38">
        <v>41287589.649999999</v>
      </c>
      <c r="K1636" s="38">
        <v>0</v>
      </c>
      <c r="L1636" s="38">
        <v>0</v>
      </c>
      <c r="M1636" s="38">
        <v>7461985</v>
      </c>
      <c r="N1636" s="38">
        <v>193625535.81999999</v>
      </c>
      <c r="O1636" s="38">
        <v>0</v>
      </c>
      <c r="P1636" s="38">
        <v>0</v>
      </c>
      <c r="Q1636" s="38">
        <v>13969650.42</v>
      </c>
      <c r="R1636" s="38">
        <v>0</v>
      </c>
      <c r="S1636" s="38">
        <v>0</v>
      </c>
      <c r="T1636" s="38">
        <v>30233693.870000001</v>
      </c>
      <c r="U1636" s="38">
        <v>83189142.650000006</v>
      </c>
      <c r="V1636" s="38">
        <v>0</v>
      </c>
      <c r="W1636" s="38">
        <v>0</v>
      </c>
      <c r="X1636" s="38">
        <v>0</v>
      </c>
      <c r="Y1636" s="38">
        <v>0</v>
      </c>
      <c r="Z1636" s="38">
        <v>36887210.399999999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64984030.420000002</v>
      </c>
      <c r="AI1636" s="38">
        <v>0</v>
      </c>
      <c r="AJ1636" s="38">
        <v>0</v>
      </c>
      <c r="AK1636" s="38">
        <v>0</v>
      </c>
      <c r="AL1636" s="38">
        <v>56882024.549999997</v>
      </c>
      <c r="AM1636" s="38">
        <v>0</v>
      </c>
      <c r="AN1636" s="38">
        <v>0</v>
      </c>
      <c r="AO1636" s="38">
        <v>9901804.2400000002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5979362.7199999997</v>
      </c>
      <c r="AY1636" s="38">
        <v>0</v>
      </c>
      <c r="AZ1636" s="38">
        <v>0</v>
      </c>
      <c r="BA1636" s="38">
        <v>0</v>
      </c>
      <c r="BB1636" s="38">
        <v>358705659.74000001</v>
      </c>
      <c r="BC1636" s="38">
        <v>0</v>
      </c>
      <c r="BD1636" s="38">
        <v>0</v>
      </c>
      <c r="BE1636" s="38">
        <v>0</v>
      </c>
      <c r="BF1636" s="38">
        <v>7476934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80382170.359999999</v>
      </c>
      <c r="CB1636" s="38">
        <v>98578659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60231786.159999996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113961658.95999999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0</v>
      </c>
      <c r="DB1636" s="38">
        <v>0</v>
      </c>
      <c r="DC1636" s="38">
        <v>17265871</v>
      </c>
      <c r="DD1636" s="38">
        <v>7673566.1500000004</v>
      </c>
      <c r="DE1636" s="38">
        <v>0</v>
      </c>
      <c r="DF1636" s="38">
        <v>0</v>
      </c>
      <c r="DG1636" s="38">
        <v>85421046.959999993</v>
      </c>
      <c r="DH1636" s="38">
        <v>0</v>
      </c>
      <c r="DI1636" s="38">
        <v>0</v>
      </c>
      <c r="DJ1636" s="38">
        <v>0</v>
      </c>
      <c r="DK1636" s="38">
        <v>91831295.609999999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10714924.810000001</v>
      </c>
      <c r="DR1636" s="38">
        <v>27734646.530000001</v>
      </c>
      <c r="DS1636" s="38">
        <v>0</v>
      </c>
      <c r="DT1636" s="38">
        <v>0</v>
      </c>
      <c r="DU1636" s="38">
        <v>0</v>
      </c>
      <c r="DV1636" s="38">
        <v>1983920.18</v>
      </c>
      <c r="DW1636" s="38">
        <v>38519504.57</v>
      </c>
      <c r="DX1636" s="38">
        <v>0</v>
      </c>
      <c r="DY1636" s="38">
        <v>0</v>
      </c>
      <c r="DZ1636" s="38">
        <v>31818253.77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58958509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100415231.52</v>
      </c>
      <c r="ER1636" s="38">
        <v>0</v>
      </c>
      <c r="ES1636" s="38">
        <v>86170404.819999993</v>
      </c>
      <c r="ET1636" s="38">
        <v>0</v>
      </c>
      <c r="EU1636" s="38">
        <v>0</v>
      </c>
      <c r="EV1636" s="38">
        <v>0</v>
      </c>
      <c r="EW1636" s="38">
        <v>0</v>
      </c>
      <c r="EX1636" s="38">
        <v>30009622.82</v>
      </c>
      <c r="EY1636" s="38">
        <v>0</v>
      </c>
      <c r="EZ1636" s="38">
        <v>0</v>
      </c>
      <c r="FA1636" s="38">
        <v>14041615.43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5812457.46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12763300</v>
      </c>
      <c r="E1637" s="38">
        <v>0</v>
      </c>
      <c r="F1637" s="38">
        <v>0</v>
      </c>
      <c r="G1637" s="38">
        <v>92035776</v>
      </c>
      <c r="H1637" s="38">
        <v>0</v>
      </c>
      <c r="I1637" s="38">
        <v>0</v>
      </c>
      <c r="J1637" s="38">
        <v>195366</v>
      </c>
      <c r="K1637" s="38">
        <v>10778368</v>
      </c>
      <c r="L1637" s="38">
        <v>278708344.44</v>
      </c>
      <c r="M1637" s="38">
        <v>2798989.86</v>
      </c>
      <c r="N1637" s="38">
        <v>94834295.5</v>
      </c>
      <c r="O1637" s="38">
        <v>0</v>
      </c>
      <c r="P1637" s="38">
        <v>185252035.91</v>
      </c>
      <c r="Q1637" s="38">
        <v>0</v>
      </c>
      <c r="R1637" s="38">
        <v>15713585.66</v>
      </c>
      <c r="S1637" s="38">
        <v>16139765.35</v>
      </c>
      <c r="T1637" s="38">
        <v>0</v>
      </c>
      <c r="U1637" s="38">
        <v>155010294.05000001</v>
      </c>
      <c r="V1637" s="38">
        <v>0</v>
      </c>
      <c r="W1637" s="38">
        <v>3198527.3</v>
      </c>
      <c r="X1637" s="38">
        <v>0</v>
      </c>
      <c r="Y1637" s="38">
        <v>0</v>
      </c>
      <c r="Z1637" s="38">
        <v>0</v>
      </c>
      <c r="AA1637" s="38">
        <v>26981001.59</v>
      </c>
      <c r="AB1637" s="38">
        <v>0</v>
      </c>
      <c r="AC1637" s="38">
        <v>444037713</v>
      </c>
      <c r="AD1637" s="38">
        <v>54243877.729999997</v>
      </c>
      <c r="AE1637" s="38">
        <v>26876821.690000001</v>
      </c>
      <c r="AF1637" s="38">
        <v>76868217.739999995</v>
      </c>
      <c r="AG1637" s="38">
        <v>18855024.690000001</v>
      </c>
      <c r="AH1637" s="38">
        <v>0</v>
      </c>
      <c r="AI1637" s="38">
        <v>0</v>
      </c>
      <c r="AJ1637" s="38">
        <v>43799712.520000003</v>
      </c>
      <c r="AK1637" s="38">
        <v>47185936.259999998</v>
      </c>
      <c r="AL1637" s="38">
        <v>16072234.16</v>
      </c>
      <c r="AM1637" s="38">
        <v>3454768</v>
      </c>
      <c r="AN1637" s="38">
        <v>0</v>
      </c>
      <c r="AO1637" s="38">
        <v>0</v>
      </c>
      <c r="AP1637" s="38">
        <v>4590724.7</v>
      </c>
      <c r="AQ1637" s="38">
        <v>120606887</v>
      </c>
      <c r="AR1637" s="38">
        <v>0</v>
      </c>
      <c r="AS1637" s="38">
        <v>79183589.430000007</v>
      </c>
      <c r="AT1637" s="38">
        <v>1723573</v>
      </c>
      <c r="AU1637" s="38">
        <v>0</v>
      </c>
      <c r="AV1637" s="38">
        <v>0</v>
      </c>
      <c r="AW1637" s="38">
        <v>17654419</v>
      </c>
      <c r="AX1637" s="38">
        <v>0</v>
      </c>
      <c r="AY1637" s="38">
        <v>45735572.780000001</v>
      </c>
      <c r="AZ1637" s="38">
        <v>0</v>
      </c>
      <c r="BA1637" s="38">
        <v>69554236.299999997</v>
      </c>
      <c r="BB1637" s="38">
        <v>0</v>
      </c>
      <c r="BC1637" s="38">
        <v>9758907.9299999997</v>
      </c>
      <c r="BD1637" s="38">
        <v>3709708</v>
      </c>
      <c r="BE1637" s="38">
        <v>0</v>
      </c>
      <c r="BF1637" s="38">
        <v>0</v>
      </c>
      <c r="BG1637" s="38">
        <v>0</v>
      </c>
      <c r="BH1637" s="38">
        <v>0</v>
      </c>
      <c r="BI1637" s="38">
        <v>92646411.450000003</v>
      </c>
      <c r="BJ1637" s="38">
        <v>2449645.2799999998</v>
      </c>
      <c r="BK1637" s="38">
        <v>21659998.34</v>
      </c>
      <c r="BL1637" s="38">
        <v>27778024</v>
      </c>
      <c r="BM1637" s="38">
        <v>3016567.55</v>
      </c>
      <c r="BN1637" s="38">
        <v>10000</v>
      </c>
      <c r="BO1637" s="38">
        <v>27200869.789999999</v>
      </c>
      <c r="BP1637" s="38">
        <v>30312327.100000001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5281438</v>
      </c>
      <c r="BW1637" s="38">
        <v>24298830.300000001</v>
      </c>
      <c r="BX1637" s="38">
        <v>0</v>
      </c>
      <c r="BY1637" s="38">
        <v>35940540.25</v>
      </c>
      <c r="BZ1637" s="38">
        <v>110107445</v>
      </c>
      <c r="CA1637" s="38">
        <v>7372961.75</v>
      </c>
      <c r="CB1637" s="38">
        <v>0</v>
      </c>
      <c r="CC1637" s="38">
        <v>0</v>
      </c>
      <c r="CD1637" s="38">
        <v>0</v>
      </c>
      <c r="CE1637" s="38">
        <v>641940.69999999995</v>
      </c>
      <c r="CF1637" s="38">
        <v>3676730.88</v>
      </c>
      <c r="CG1637" s="38">
        <v>725387.57</v>
      </c>
      <c r="CH1637" s="38">
        <v>0</v>
      </c>
      <c r="CI1637" s="38">
        <v>7952239</v>
      </c>
      <c r="CJ1637" s="38">
        <v>17539218.23</v>
      </c>
      <c r="CK1637" s="38">
        <v>1004289.31</v>
      </c>
      <c r="CL1637" s="38">
        <v>0</v>
      </c>
      <c r="CM1637" s="38">
        <v>0</v>
      </c>
      <c r="CN1637" s="38">
        <v>12917589.07</v>
      </c>
      <c r="CO1637" s="38">
        <v>3500602.28</v>
      </c>
      <c r="CP1637" s="38">
        <v>0</v>
      </c>
      <c r="CQ1637" s="38">
        <v>3880780</v>
      </c>
      <c r="CR1637" s="38">
        <v>51489296.009999998</v>
      </c>
      <c r="CS1637" s="38">
        <v>0</v>
      </c>
      <c r="CT1637" s="38">
        <v>21297166.239999998</v>
      </c>
      <c r="CU1637" s="38">
        <v>96091</v>
      </c>
      <c r="CV1637" s="38">
        <v>6142536.2199999997</v>
      </c>
      <c r="CW1637" s="38">
        <v>16930026</v>
      </c>
      <c r="CX1637" s="38">
        <v>0</v>
      </c>
      <c r="CY1637" s="38">
        <v>1388391</v>
      </c>
      <c r="CZ1637" s="38">
        <v>0</v>
      </c>
      <c r="DA1637" s="38">
        <v>7452311.5199999996</v>
      </c>
      <c r="DB1637" s="38">
        <v>0</v>
      </c>
      <c r="DC1637" s="38">
        <v>11814252</v>
      </c>
      <c r="DD1637" s="38">
        <v>0</v>
      </c>
      <c r="DE1637" s="38">
        <v>7784584.5300000003</v>
      </c>
      <c r="DF1637" s="38">
        <v>0</v>
      </c>
      <c r="DG1637" s="38">
        <v>6512518.8200000003</v>
      </c>
      <c r="DH1637" s="38">
        <v>0</v>
      </c>
      <c r="DI1637" s="38">
        <v>64241034.57</v>
      </c>
      <c r="DJ1637" s="38">
        <v>17792294.27</v>
      </c>
      <c r="DK1637" s="38">
        <v>16189188.43</v>
      </c>
      <c r="DL1637" s="38">
        <v>523572</v>
      </c>
      <c r="DM1637" s="38">
        <v>1128487</v>
      </c>
      <c r="DN1637" s="38">
        <v>16384042.449999999</v>
      </c>
      <c r="DO1637" s="38">
        <v>0</v>
      </c>
      <c r="DP1637" s="38">
        <v>0</v>
      </c>
      <c r="DQ1637" s="38">
        <v>8338926.46</v>
      </c>
      <c r="DR1637" s="38">
        <v>38745435.700000003</v>
      </c>
      <c r="DS1637" s="38">
        <v>12197701</v>
      </c>
      <c r="DT1637" s="38">
        <v>0</v>
      </c>
      <c r="DU1637" s="38">
        <v>21596435.66</v>
      </c>
      <c r="DV1637" s="38">
        <v>1699030</v>
      </c>
      <c r="DW1637" s="38">
        <v>6713042</v>
      </c>
      <c r="DX1637" s="38">
        <v>310283022.74000001</v>
      </c>
      <c r="DY1637" s="38">
        <v>0</v>
      </c>
      <c r="DZ1637" s="38">
        <v>2792082</v>
      </c>
      <c r="EA1637" s="38">
        <v>0</v>
      </c>
      <c r="EB1637" s="38">
        <v>125529274.98999999</v>
      </c>
      <c r="EC1637" s="38">
        <v>28337674</v>
      </c>
      <c r="ED1637" s="38">
        <v>504441176</v>
      </c>
      <c r="EE1637" s="38">
        <v>32361859.440000001</v>
      </c>
      <c r="EF1637" s="38">
        <v>8347159</v>
      </c>
      <c r="EG1637" s="38">
        <v>16830729.219999999</v>
      </c>
      <c r="EH1637" s="38">
        <v>0</v>
      </c>
      <c r="EI1637" s="38">
        <v>5738322</v>
      </c>
      <c r="EJ1637" s="38">
        <v>235548556.09999999</v>
      </c>
      <c r="EK1637" s="38">
        <v>23046404.780000001</v>
      </c>
      <c r="EL1637" s="38">
        <v>360919569.42000002</v>
      </c>
      <c r="EM1637" s="38">
        <v>11950697</v>
      </c>
      <c r="EN1637" s="38">
        <v>1224866.6000000001</v>
      </c>
      <c r="EO1637" s="38">
        <v>0</v>
      </c>
      <c r="EP1637" s="38">
        <v>1947880.87</v>
      </c>
      <c r="EQ1637" s="38">
        <v>51521728.340000004</v>
      </c>
      <c r="ER1637" s="38">
        <v>0</v>
      </c>
      <c r="ES1637" s="38">
        <v>0</v>
      </c>
      <c r="ET1637" s="38">
        <v>1461661</v>
      </c>
      <c r="EU1637" s="38">
        <v>5258168</v>
      </c>
      <c r="EV1637" s="38">
        <v>3685879</v>
      </c>
      <c r="EW1637" s="38">
        <v>10771890.27</v>
      </c>
      <c r="EX1637" s="38">
        <v>0</v>
      </c>
      <c r="EY1637" s="38">
        <v>0</v>
      </c>
      <c r="EZ1637" s="38">
        <v>19375074.800000001</v>
      </c>
      <c r="FA1637" s="38">
        <v>6932159.9400000004</v>
      </c>
      <c r="FB1637" s="38">
        <v>24017662.170000002</v>
      </c>
      <c r="FC1637" s="38">
        <v>10640500</v>
      </c>
      <c r="FD1637" s="38">
        <v>51510376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29093.119999999999</v>
      </c>
      <c r="FL1637" s="38">
        <v>12339946.51</v>
      </c>
      <c r="FM1637" s="38">
        <v>0</v>
      </c>
      <c r="FN1637" s="38">
        <v>416976</v>
      </c>
      <c r="FO1637" s="38">
        <v>1188475956.3800001</v>
      </c>
      <c r="FP1637" s="38">
        <v>65112956</v>
      </c>
      <c r="FQ1637" s="38">
        <v>0</v>
      </c>
      <c r="FR1637" s="38">
        <v>14142143.01</v>
      </c>
      <c r="FS1637" s="38">
        <v>0</v>
      </c>
      <c r="FT1637" s="38">
        <v>144019254</v>
      </c>
      <c r="FU1637" s="38">
        <v>49398283</v>
      </c>
      <c r="FV1637" s="38">
        <v>136939269.02000001</v>
      </c>
      <c r="FW1637" s="38">
        <v>6583200</v>
      </c>
      <c r="FX1637" s="38">
        <v>244809</v>
      </c>
      <c r="FY1637" s="38">
        <v>84428182.359999999</v>
      </c>
      <c r="FZ1637" s="38">
        <v>0</v>
      </c>
      <c r="GA1637" s="38">
        <v>0</v>
      </c>
      <c r="GB1637" s="38">
        <v>64188791.219999999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1704240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9392168.5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2789741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18312805.09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3876641.2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16834930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7422576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976211.25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81443930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1434621.88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5958199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575088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26469606.18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96222424.739999995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137876982</v>
      </c>
      <c r="Q1651" s="38">
        <v>0</v>
      </c>
      <c r="R1651" s="38">
        <v>0</v>
      </c>
      <c r="S1651" s="38">
        <v>0</v>
      </c>
      <c r="T1651" s="38">
        <v>0</v>
      </c>
      <c r="U1651" s="38">
        <v>1077264.5900000001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46370.13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386494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991723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1213400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41129.589999999997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47349099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16108595</v>
      </c>
      <c r="FP1651" s="38">
        <v>3810510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386494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1213400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41129.589999999997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47349099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16108595</v>
      </c>
      <c r="FP1652" s="38">
        <v>3810510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137876982</v>
      </c>
      <c r="Q1655" s="38">
        <v>0</v>
      </c>
      <c r="R1655" s="38">
        <v>0</v>
      </c>
      <c r="S1655" s="38">
        <v>0</v>
      </c>
      <c r="T1655" s="38">
        <v>0</v>
      </c>
      <c r="U1655" s="38">
        <v>1077264.5900000001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46370.13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991723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5775654351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17599.53</v>
      </c>
      <c r="E1665" s="38">
        <v>82205583</v>
      </c>
      <c r="F1665" s="38">
        <v>2361038526.52</v>
      </c>
      <c r="G1665" s="38">
        <v>11087978</v>
      </c>
      <c r="H1665" s="38">
        <v>164644501</v>
      </c>
      <c r="I1665" s="38">
        <v>0</v>
      </c>
      <c r="J1665" s="38">
        <v>415540823.88</v>
      </c>
      <c r="K1665" s="38">
        <v>33578989</v>
      </c>
      <c r="L1665" s="38">
        <v>3325893259.8499999</v>
      </c>
      <c r="M1665" s="38">
        <v>4626685</v>
      </c>
      <c r="N1665" s="38">
        <v>384278829.80000001</v>
      </c>
      <c r="O1665" s="38">
        <v>20304000</v>
      </c>
      <c r="P1665" s="38">
        <v>431075944.16000003</v>
      </c>
      <c r="Q1665" s="38">
        <v>54291125.909999996</v>
      </c>
      <c r="R1665" s="38">
        <v>37470979</v>
      </c>
      <c r="S1665" s="38">
        <v>10176303.939999999</v>
      </c>
      <c r="T1665" s="38">
        <v>326233739.16000003</v>
      </c>
      <c r="U1665" s="38">
        <v>93501250.939999998</v>
      </c>
      <c r="V1665" s="38">
        <v>211893794.58000001</v>
      </c>
      <c r="W1665" s="38">
        <v>175790383.56999999</v>
      </c>
      <c r="X1665" s="38">
        <v>216570263</v>
      </c>
      <c r="Y1665" s="38">
        <v>672428</v>
      </c>
      <c r="Z1665" s="38">
        <v>17312106.57</v>
      </c>
      <c r="AA1665" s="38">
        <v>315366688.33999997</v>
      </c>
      <c r="AB1665" s="38">
        <v>31055353</v>
      </c>
      <c r="AC1665" s="38">
        <v>6273352</v>
      </c>
      <c r="AD1665" s="38">
        <v>148346158.75999999</v>
      </c>
      <c r="AE1665" s="38">
        <v>1298658.55</v>
      </c>
      <c r="AF1665" s="38">
        <v>1573965436.78</v>
      </c>
      <c r="AG1665" s="38">
        <v>955832.16</v>
      </c>
      <c r="AH1665" s="38">
        <v>16743044.9</v>
      </c>
      <c r="AI1665" s="38">
        <v>209937243.06999999</v>
      </c>
      <c r="AJ1665" s="38">
        <v>1534093382.0899999</v>
      </c>
      <c r="AK1665" s="38">
        <v>1505102</v>
      </c>
      <c r="AL1665" s="38">
        <v>8821109.8000000007</v>
      </c>
      <c r="AM1665" s="38">
        <v>14810851</v>
      </c>
      <c r="AN1665" s="38">
        <v>46531607.43</v>
      </c>
      <c r="AO1665" s="38">
        <v>1510296</v>
      </c>
      <c r="AP1665" s="38">
        <v>19528745.620000001</v>
      </c>
      <c r="AQ1665" s="38">
        <v>397213081</v>
      </c>
      <c r="AR1665" s="38">
        <v>0</v>
      </c>
      <c r="AS1665" s="38">
        <v>1128273712.77</v>
      </c>
      <c r="AT1665" s="38">
        <v>362223485.19</v>
      </c>
      <c r="AU1665" s="38">
        <v>64457302.049999997</v>
      </c>
      <c r="AV1665" s="38">
        <v>265630</v>
      </c>
      <c r="AW1665" s="38">
        <v>23150233</v>
      </c>
      <c r="AX1665" s="38">
        <v>23940334.969999999</v>
      </c>
      <c r="AY1665" s="38">
        <v>1180023152.73</v>
      </c>
      <c r="AZ1665" s="38">
        <v>5401684.6799999997</v>
      </c>
      <c r="BA1665" s="38">
        <v>63507297</v>
      </c>
      <c r="BB1665" s="38">
        <v>315160179</v>
      </c>
      <c r="BC1665" s="38">
        <v>80774042.859999999</v>
      </c>
      <c r="BD1665" s="38">
        <v>20003934.649999999</v>
      </c>
      <c r="BE1665" s="38">
        <v>1749400</v>
      </c>
      <c r="BF1665" s="38">
        <v>1800000</v>
      </c>
      <c r="BG1665" s="38">
        <v>75250797.769999996</v>
      </c>
      <c r="BH1665" s="38">
        <v>85450117</v>
      </c>
      <c r="BI1665" s="38">
        <v>590433098.17999995</v>
      </c>
      <c r="BJ1665" s="38">
        <v>185904906.52000001</v>
      </c>
      <c r="BK1665" s="38">
        <v>269913331.58999997</v>
      </c>
      <c r="BL1665" s="38">
        <v>55113945.280000001</v>
      </c>
      <c r="BM1665" s="38">
        <v>222768268.31999999</v>
      </c>
      <c r="BN1665" s="38">
        <v>196602371</v>
      </c>
      <c r="BO1665" s="38">
        <v>7739097</v>
      </c>
      <c r="BP1665" s="38">
        <v>159365951</v>
      </c>
      <c r="BQ1665" s="38">
        <v>7022704.1100000003</v>
      </c>
      <c r="BR1665" s="38">
        <v>172940344.28</v>
      </c>
      <c r="BS1665" s="38">
        <v>301237261</v>
      </c>
      <c r="BT1665" s="38">
        <v>4683895</v>
      </c>
      <c r="BU1665" s="38">
        <v>5776811451.6300001</v>
      </c>
      <c r="BV1665" s="38">
        <v>97167505</v>
      </c>
      <c r="BW1665" s="38">
        <v>43607210.590000004</v>
      </c>
      <c r="BX1665" s="38">
        <v>891946796.49000001</v>
      </c>
      <c r="BY1665" s="38">
        <v>7215609</v>
      </c>
      <c r="BZ1665" s="38">
        <v>110535104</v>
      </c>
      <c r="CA1665" s="38">
        <v>63834856.460000001</v>
      </c>
      <c r="CB1665" s="38">
        <v>3043916</v>
      </c>
      <c r="CC1665" s="38">
        <v>182765045.34999999</v>
      </c>
      <c r="CD1665" s="38">
        <v>3776587</v>
      </c>
      <c r="CE1665" s="38">
        <v>0</v>
      </c>
      <c r="CF1665" s="38">
        <v>59032224.780000001</v>
      </c>
      <c r="CG1665" s="38">
        <v>0</v>
      </c>
      <c r="CH1665" s="38">
        <v>23136679</v>
      </c>
      <c r="CI1665" s="38">
        <v>450048158</v>
      </c>
      <c r="CJ1665" s="38">
        <v>8878307.2799999993</v>
      </c>
      <c r="CK1665" s="38">
        <v>97042252</v>
      </c>
      <c r="CL1665" s="38">
        <v>0</v>
      </c>
      <c r="CM1665" s="38">
        <v>5311174</v>
      </c>
      <c r="CN1665" s="38">
        <v>475338987.39999998</v>
      </c>
      <c r="CO1665" s="38">
        <v>992918.23</v>
      </c>
      <c r="CP1665" s="38">
        <v>1784769.95</v>
      </c>
      <c r="CQ1665" s="38">
        <v>3899606</v>
      </c>
      <c r="CR1665" s="38">
        <v>124512709.68000001</v>
      </c>
      <c r="CS1665" s="38">
        <v>22018519</v>
      </c>
      <c r="CT1665" s="38">
        <v>5897736.3499999996</v>
      </c>
      <c r="CU1665" s="38">
        <v>38051622</v>
      </c>
      <c r="CV1665" s="38">
        <v>47437417.439999998</v>
      </c>
      <c r="CW1665" s="38">
        <v>11246571.359999999</v>
      </c>
      <c r="CX1665" s="38">
        <v>57465434</v>
      </c>
      <c r="CY1665" s="38">
        <v>334740</v>
      </c>
      <c r="CZ1665" s="38">
        <v>331366</v>
      </c>
      <c r="DA1665" s="38">
        <v>31589428</v>
      </c>
      <c r="DB1665" s="38">
        <v>55248979.939999998</v>
      </c>
      <c r="DC1665" s="38">
        <v>374333944.75999999</v>
      </c>
      <c r="DD1665" s="38">
        <v>15988267</v>
      </c>
      <c r="DE1665" s="38">
        <v>1526552644.4000001</v>
      </c>
      <c r="DF1665" s="38">
        <v>7296463.5700000003</v>
      </c>
      <c r="DG1665" s="38">
        <v>295891837.41000003</v>
      </c>
      <c r="DH1665" s="38">
        <v>137060228.83000001</v>
      </c>
      <c r="DI1665" s="38">
        <v>29294036</v>
      </c>
      <c r="DJ1665" s="38">
        <v>35855509.93</v>
      </c>
      <c r="DK1665" s="38">
        <v>430001241</v>
      </c>
      <c r="DL1665" s="38">
        <v>12710294</v>
      </c>
      <c r="DM1665" s="38">
        <v>912138472</v>
      </c>
      <c r="DN1665" s="38">
        <v>41294935</v>
      </c>
      <c r="DO1665" s="38">
        <v>0</v>
      </c>
      <c r="DP1665" s="38">
        <v>65563615.009999998</v>
      </c>
      <c r="DQ1665" s="38">
        <v>24650894</v>
      </c>
      <c r="DR1665" s="38">
        <v>139854873.59</v>
      </c>
      <c r="DS1665" s="38">
        <v>392334211</v>
      </c>
      <c r="DT1665" s="38">
        <v>38108372.899999999</v>
      </c>
      <c r="DU1665" s="38">
        <v>36813103</v>
      </c>
      <c r="DV1665" s="38">
        <v>4705696</v>
      </c>
      <c r="DW1665" s="38">
        <v>79533714</v>
      </c>
      <c r="DX1665" s="38">
        <v>1504993406.45</v>
      </c>
      <c r="DY1665" s="38">
        <v>881765154.37</v>
      </c>
      <c r="DZ1665" s="38">
        <v>8818880</v>
      </c>
      <c r="EA1665" s="38">
        <v>99428000</v>
      </c>
      <c r="EB1665" s="38">
        <v>290496218</v>
      </c>
      <c r="EC1665" s="38">
        <v>353631000</v>
      </c>
      <c r="ED1665" s="38">
        <v>361141197.24000001</v>
      </c>
      <c r="EE1665" s="38">
        <v>35614314</v>
      </c>
      <c r="EF1665" s="38">
        <v>12118178</v>
      </c>
      <c r="EG1665" s="38">
        <v>100275149.08</v>
      </c>
      <c r="EH1665" s="38">
        <v>14881298.130000001</v>
      </c>
      <c r="EI1665" s="38">
        <v>89405979</v>
      </c>
      <c r="EJ1665" s="38">
        <v>861393057.05999994</v>
      </c>
      <c r="EK1665" s="38">
        <v>756803753</v>
      </c>
      <c r="EL1665" s="38">
        <v>19445571162</v>
      </c>
      <c r="EM1665" s="38">
        <v>29768650</v>
      </c>
      <c r="EN1665" s="38">
        <v>105773489.01000001</v>
      </c>
      <c r="EO1665" s="38">
        <v>32529829.739999998</v>
      </c>
      <c r="EP1665" s="38">
        <v>17966694.43</v>
      </c>
      <c r="EQ1665" s="38">
        <v>45439625</v>
      </c>
      <c r="ER1665" s="38">
        <v>46214375</v>
      </c>
      <c r="ES1665" s="38">
        <v>46553387.039999999</v>
      </c>
      <c r="ET1665" s="38">
        <v>140111943</v>
      </c>
      <c r="EU1665" s="38">
        <v>282624362</v>
      </c>
      <c r="EV1665" s="38">
        <v>332083014.10000002</v>
      </c>
      <c r="EW1665" s="38">
        <v>67262862</v>
      </c>
      <c r="EX1665" s="38">
        <v>433791690.66000003</v>
      </c>
      <c r="EY1665" s="38">
        <v>8873354</v>
      </c>
      <c r="EZ1665" s="38">
        <v>51118853</v>
      </c>
      <c r="FA1665" s="38">
        <v>3557438</v>
      </c>
      <c r="FB1665" s="38">
        <v>1212977690.51</v>
      </c>
      <c r="FC1665" s="38">
        <v>8589955</v>
      </c>
      <c r="FD1665" s="38">
        <v>59242657.950000003</v>
      </c>
      <c r="FE1665" s="38">
        <v>0</v>
      </c>
      <c r="FF1665" s="38">
        <v>73269035.590000004</v>
      </c>
      <c r="FG1665" s="38">
        <v>77081155.010000005</v>
      </c>
      <c r="FH1665" s="38">
        <v>258576388.06999999</v>
      </c>
      <c r="FI1665" s="38">
        <v>5638537</v>
      </c>
      <c r="FJ1665" s="38">
        <v>6837819</v>
      </c>
      <c r="FK1665" s="38">
        <v>820169715</v>
      </c>
      <c r="FL1665" s="38">
        <v>36076899.780000001</v>
      </c>
      <c r="FM1665" s="38">
        <v>4935702228.0100002</v>
      </c>
      <c r="FN1665" s="38">
        <v>35483814.57</v>
      </c>
      <c r="FO1665" s="38">
        <v>1325841021.3199999</v>
      </c>
      <c r="FP1665" s="38">
        <v>50240187</v>
      </c>
      <c r="FQ1665" s="38">
        <v>29079151</v>
      </c>
      <c r="FR1665" s="38">
        <v>8648533.2699999996</v>
      </c>
      <c r="FS1665" s="38">
        <v>0</v>
      </c>
      <c r="FT1665" s="38">
        <v>412702043.20999998</v>
      </c>
      <c r="FU1665" s="38">
        <v>14696212</v>
      </c>
      <c r="FV1665" s="38">
        <v>345817052.76999998</v>
      </c>
      <c r="FW1665" s="38">
        <v>22563935.75</v>
      </c>
      <c r="FX1665" s="38">
        <v>8864181.4399999995</v>
      </c>
      <c r="FY1665" s="38">
        <v>203846549.78999999</v>
      </c>
      <c r="FZ1665" s="38">
        <v>11991534</v>
      </c>
      <c r="GA1665" s="38">
        <v>60444</v>
      </c>
      <c r="GB1665" s="38">
        <v>40800000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70063766.760000005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652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179253057.36000001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8840336</v>
      </c>
      <c r="DK1666" s="38">
        <v>0</v>
      </c>
      <c r="DL1666" s="38">
        <v>370294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6222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14372558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2855180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3006710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5518695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821914403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79561985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20304000</v>
      </c>
      <c r="P1669" s="38">
        <v>48738989</v>
      </c>
      <c r="Q1669" s="38">
        <v>46008</v>
      </c>
      <c r="R1669" s="38">
        <v>0</v>
      </c>
      <c r="S1669" s="38">
        <v>273538.21999999997</v>
      </c>
      <c r="T1669" s="38">
        <v>0</v>
      </c>
      <c r="U1669" s="38">
        <v>0</v>
      </c>
      <c r="V1669" s="38">
        <v>167000000</v>
      </c>
      <c r="W1669" s="38">
        <v>0</v>
      </c>
      <c r="X1669" s="38">
        <v>352000</v>
      </c>
      <c r="Y1669" s="38">
        <v>0</v>
      </c>
      <c r="Z1669" s="38">
        <v>0</v>
      </c>
      <c r="AA1669" s="38">
        <v>71007074.120000005</v>
      </c>
      <c r="AB1669" s="38">
        <v>0</v>
      </c>
      <c r="AC1669" s="38">
        <v>0</v>
      </c>
      <c r="AD1669" s="38">
        <v>357487</v>
      </c>
      <c r="AE1669" s="38">
        <v>1179600</v>
      </c>
      <c r="AF1669" s="38">
        <v>1071000</v>
      </c>
      <c r="AG1669" s="38">
        <v>0</v>
      </c>
      <c r="AH1669" s="38">
        <v>10223442.9</v>
      </c>
      <c r="AI1669" s="38">
        <v>0</v>
      </c>
      <c r="AJ1669" s="38">
        <v>4124000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300000000</v>
      </c>
      <c r="AT1669" s="38">
        <v>138666665</v>
      </c>
      <c r="AU1669" s="38">
        <v>0</v>
      </c>
      <c r="AV1669" s="38">
        <v>0</v>
      </c>
      <c r="AW1669" s="38">
        <v>588270</v>
      </c>
      <c r="AX1669" s="38">
        <v>0</v>
      </c>
      <c r="AY1669" s="38">
        <v>11300</v>
      </c>
      <c r="AZ1669" s="38">
        <v>0</v>
      </c>
      <c r="BA1669" s="38">
        <v>0</v>
      </c>
      <c r="BB1669" s="38">
        <v>120013400</v>
      </c>
      <c r="BC1669" s="38">
        <v>0</v>
      </c>
      <c r="BD1669" s="38">
        <v>2500000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1470000</v>
      </c>
      <c r="BK1669" s="38">
        <v>0</v>
      </c>
      <c r="BL1669" s="38">
        <v>447700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5276000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124492320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31589428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200772</v>
      </c>
      <c r="DQ1669" s="38">
        <v>0</v>
      </c>
      <c r="DR1669" s="38">
        <v>68169602</v>
      </c>
      <c r="DS1669" s="38">
        <v>0</v>
      </c>
      <c r="DT1669" s="38">
        <v>0</v>
      </c>
      <c r="DU1669" s="38">
        <v>0</v>
      </c>
      <c r="DV1669" s="38">
        <v>0</v>
      </c>
      <c r="DW1669" s="38">
        <v>234014</v>
      </c>
      <c r="DX1669" s="38">
        <v>25930976</v>
      </c>
      <c r="DY1669" s="38">
        <v>0</v>
      </c>
      <c r="DZ1669" s="38">
        <v>0</v>
      </c>
      <c r="EA1669" s="38">
        <v>21209000</v>
      </c>
      <c r="EB1669" s="38">
        <v>0</v>
      </c>
      <c r="EC1669" s="38">
        <v>0</v>
      </c>
      <c r="ED1669" s="38">
        <v>66870829.18</v>
      </c>
      <c r="EE1669" s="38">
        <v>451200</v>
      </c>
      <c r="EF1669" s="38">
        <v>0</v>
      </c>
      <c r="EG1669" s="38">
        <v>0</v>
      </c>
      <c r="EH1669" s="38">
        <v>437400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36898550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6482008</v>
      </c>
      <c r="FD1669" s="38">
        <v>0</v>
      </c>
      <c r="FE1669" s="38">
        <v>0</v>
      </c>
      <c r="FF1669" s="38">
        <v>278000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1586147651</v>
      </c>
      <c r="FN1669" s="38">
        <v>0</v>
      </c>
      <c r="FO1669" s="38">
        <v>150780910</v>
      </c>
      <c r="FP1669" s="38">
        <v>25450000</v>
      </c>
      <c r="FQ1669" s="38">
        <v>7669022</v>
      </c>
      <c r="FR1669" s="38">
        <v>332000</v>
      </c>
      <c r="FS1669" s="38">
        <v>0</v>
      </c>
      <c r="FT1669" s="38">
        <v>0</v>
      </c>
      <c r="FU1669" s="38">
        <v>9040000</v>
      </c>
      <c r="FV1669" s="38">
        <v>2441360</v>
      </c>
      <c r="FW1669" s="38">
        <v>0</v>
      </c>
      <c r="FX1669" s="38">
        <v>3624914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7000000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4608450</v>
      </c>
      <c r="N1672" s="38">
        <v>8468694</v>
      </c>
      <c r="O1672" s="38">
        <v>0</v>
      </c>
      <c r="P1672" s="38">
        <v>12839589</v>
      </c>
      <c r="Q1672" s="38">
        <v>0</v>
      </c>
      <c r="R1672" s="38">
        <v>0</v>
      </c>
      <c r="S1672" s="38">
        <v>0</v>
      </c>
      <c r="T1672" s="38">
        <v>2952900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585244128.55999994</v>
      </c>
      <c r="AT1672" s="38">
        <v>134646765</v>
      </c>
      <c r="AU1672" s="38">
        <v>46300137</v>
      </c>
      <c r="AV1672" s="38">
        <v>0</v>
      </c>
      <c r="AW1672" s="38">
        <v>0</v>
      </c>
      <c r="AX1672" s="38">
        <v>0</v>
      </c>
      <c r="AY1672" s="38">
        <v>1179805606.6600001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1800000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1000000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330461612</v>
      </c>
      <c r="BV1672" s="38">
        <v>0</v>
      </c>
      <c r="BW1672" s="38">
        <v>0</v>
      </c>
      <c r="BX1672" s="38">
        <v>0</v>
      </c>
      <c r="BY1672" s="38">
        <v>0</v>
      </c>
      <c r="BZ1672" s="38">
        <v>548000</v>
      </c>
      <c r="CA1672" s="38">
        <v>0</v>
      </c>
      <c r="CB1672" s="38">
        <v>0</v>
      </c>
      <c r="CC1672" s="38">
        <v>0</v>
      </c>
      <c r="CD1672" s="38">
        <v>50000</v>
      </c>
      <c r="CE1672" s="38">
        <v>0</v>
      </c>
      <c r="CF1672" s="38">
        <v>24390840</v>
      </c>
      <c r="CG1672" s="38">
        <v>0</v>
      </c>
      <c r="CH1672" s="38">
        <v>0</v>
      </c>
      <c r="CI1672" s="38">
        <v>2926000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850000</v>
      </c>
      <c r="CP1672" s="38">
        <v>0</v>
      </c>
      <c r="CQ1672" s="38">
        <v>129870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21263000</v>
      </c>
      <c r="DI1672" s="38">
        <v>2546226</v>
      </c>
      <c r="DJ1672" s="38">
        <v>0</v>
      </c>
      <c r="DK1672" s="38">
        <v>0</v>
      </c>
      <c r="DL1672" s="38">
        <v>300000</v>
      </c>
      <c r="DM1672" s="38">
        <v>0</v>
      </c>
      <c r="DN1672" s="38">
        <v>0</v>
      </c>
      <c r="DO1672" s="38">
        <v>0</v>
      </c>
      <c r="DP1672" s="38">
        <v>2263000</v>
      </c>
      <c r="DQ1672" s="38">
        <v>0</v>
      </c>
      <c r="DR1672" s="38">
        <v>380000</v>
      </c>
      <c r="DS1672" s="38">
        <v>0</v>
      </c>
      <c r="DT1672" s="38">
        <v>6989111</v>
      </c>
      <c r="DU1672" s="38">
        <v>106140</v>
      </c>
      <c r="DV1672" s="38">
        <v>200000</v>
      </c>
      <c r="DW1672" s="38">
        <v>400000</v>
      </c>
      <c r="DX1672" s="38">
        <v>0</v>
      </c>
      <c r="DY1672" s="38">
        <v>0</v>
      </c>
      <c r="DZ1672" s="38">
        <v>5000000</v>
      </c>
      <c r="EA1672" s="38">
        <v>634000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1000000</v>
      </c>
      <c r="EG1672" s="38">
        <v>18000000</v>
      </c>
      <c r="EH1672" s="38">
        <v>3980000</v>
      </c>
      <c r="EI1672" s="38">
        <v>0</v>
      </c>
      <c r="EJ1672" s="38">
        <v>10000000</v>
      </c>
      <c r="EK1672" s="38">
        <v>1499900</v>
      </c>
      <c r="EL1672" s="38">
        <v>635682011</v>
      </c>
      <c r="EM1672" s="38">
        <v>0</v>
      </c>
      <c r="EN1672" s="38">
        <v>0</v>
      </c>
      <c r="EO1672" s="38">
        <v>0</v>
      </c>
      <c r="EP1672" s="38">
        <v>0</v>
      </c>
      <c r="EQ1672" s="38">
        <v>978000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20076080</v>
      </c>
      <c r="EX1672" s="38">
        <v>135506954.69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2887118</v>
      </c>
      <c r="FE1672" s="38">
        <v>0</v>
      </c>
      <c r="FF1672" s="38">
        <v>0</v>
      </c>
      <c r="FG1672" s="38">
        <v>0</v>
      </c>
      <c r="FH1672" s="38">
        <v>185505330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30087211</v>
      </c>
      <c r="FO1672" s="38">
        <v>33398834.280000001</v>
      </c>
      <c r="FP1672" s="38">
        <v>0</v>
      </c>
      <c r="FQ1672" s="38">
        <v>0</v>
      </c>
      <c r="FR1672" s="38">
        <v>1578089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40800000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14150167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24350645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318589</v>
      </c>
      <c r="F1675" s="38">
        <v>405978698</v>
      </c>
      <c r="G1675" s="38">
        <v>0</v>
      </c>
      <c r="H1675" s="38">
        <v>84808795.239999995</v>
      </c>
      <c r="I1675" s="38">
        <v>0</v>
      </c>
      <c r="J1675" s="38">
        <v>4518741.1100000003</v>
      </c>
      <c r="K1675" s="38">
        <v>33517289</v>
      </c>
      <c r="L1675" s="38">
        <v>27445572.690000001</v>
      </c>
      <c r="M1675" s="38">
        <v>18235</v>
      </c>
      <c r="N1675" s="38">
        <v>173522250.72999999</v>
      </c>
      <c r="O1675" s="38">
        <v>0</v>
      </c>
      <c r="P1675" s="38">
        <v>1260298</v>
      </c>
      <c r="Q1675" s="38">
        <v>0</v>
      </c>
      <c r="R1675" s="38">
        <v>37470979</v>
      </c>
      <c r="S1675" s="38">
        <v>9902765.7200000007</v>
      </c>
      <c r="T1675" s="38">
        <v>306597520.75</v>
      </c>
      <c r="U1675" s="38">
        <v>18647</v>
      </c>
      <c r="V1675" s="38">
        <v>38005396</v>
      </c>
      <c r="W1675" s="38">
        <v>0</v>
      </c>
      <c r="X1675" s="38">
        <v>37564569</v>
      </c>
      <c r="Y1675" s="38">
        <v>672428</v>
      </c>
      <c r="Z1675" s="38">
        <v>19605.919999999998</v>
      </c>
      <c r="AA1675" s="38">
        <v>71037259</v>
      </c>
      <c r="AB1675" s="38">
        <v>0</v>
      </c>
      <c r="AC1675" s="38">
        <v>6251352</v>
      </c>
      <c r="AD1675" s="38">
        <v>61266250.240000002</v>
      </c>
      <c r="AE1675" s="38">
        <v>119058.55</v>
      </c>
      <c r="AF1675" s="38">
        <v>706940853.91999996</v>
      </c>
      <c r="AG1675" s="38">
        <v>629866.05000000005</v>
      </c>
      <c r="AH1675" s="38">
        <v>6492000</v>
      </c>
      <c r="AI1675" s="38">
        <v>190488807.56</v>
      </c>
      <c r="AJ1675" s="38">
        <v>134203166.01000001</v>
      </c>
      <c r="AK1675" s="38">
        <v>1505102</v>
      </c>
      <c r="AL1675" s="38">
        <v>2782711</v>
      </c>
      <c r="AM1675" s="38">
        <v>14489770</v>
      </c>
      <c r="AN1675" s="38">
        <v>46526444</v>
      </c>
      <c r="AO1675" s="38">
        <v>0</v>
      </c>
      <c r="AP1675" s="38">
        <v>19528745.620000001</v>
      </c>
      <c r="AQ1675" s="38">
        <v>387966217</v>
      </c>
      <c r="AR1675" s="38">
        <v>0</v>
      </c>
      <c r="AS1675" s="38">
        <v>175136573.56999999</v>
      </c>
      <c r="AT1675" s="38">
        <v>57889379.189999998</v>
      </c>
      <c r="AU1675" s="38">
        <v>17539892.050000001</v>
      </c>
      <c r="AV1675" s="38">
        <v>0</v>
      </c>
      <c r="AW1675" s="38">
        <v>260000</v>
      </c>
      <c r="AX1675" s="38">
        <v>21112291.850000001</v>
      </c>
      <c r="AY1675" s="38">
        <v>0</v>
      </c>
      <c r="AZ1675" s="38">
        <v>0</v>
      </c>
      <c r="BA1675" s="38">
        <v>0</v>
      </c>
      <c r="BB1675" s="38">
        <v>79850</v>
      </c>
      <c r="BC1675" s="38">
        <v>49977646.270000003</v>
      </c>
      <c r="BD1675" s="38">
        <v>13361223.01</v>
      </c>
      <c r="BE1675" s="38">
        <v>0</v>
      </c>
      <c r="BF1675" s="38">
        <v>0</v>
      </c>
      <c r="BG1675" s="38">
        <v>0</v>
      </c>
      <c r="BH1675" s="38">
        <v>0</v>
      </c>
      <c r="BI1675" s="38">
        <v>578464110.79999995</v>
      </c>
      <c r="BJ1675" s="38">
        <v>560703</v>
      </c>
      <c r="BK1675" s="38">
        <v>62332867.579999998</v>
      </c>
      <c r="BL1675" s="38">
        <v>51202750</v>
      </c>
      <c r="BM1675" s="38">
        <v>0</v>
      </c>
      <c r="BN1675" s="38">
        <v>13401642</v>
      </c>
      <c r="BO1675" s="38">
        <v>39097</v>
      </c>
      <c r="BP1675" s="38">
        <v>158202790</v>
      </c>
      <c r="BQ1675" s="38">
        <v>2823147</v>
      </c>
      <c r="BR1675" s="38">
        <v>61707705</v>
      </c>
      <c r="BS1675" s="38">
        <v>0</v>
      </c>
      <c r="BT1675" s="38">
        <v>0</v>
      </c>
      <c r="BU1675" s="38">
        <v>0</v>
      </c>
      <c r="BV1675" s="38">
        <v>14518910</v>
      </c>
      <c r="BW1675" s="38">
        <v>43607210.590000004</v>
      </c>
      <c r="BX1675" s="38">
        <v>9414791</v>
      </c>
      <c r="BY1675" s="38">
        <v>7031469</v>
      </c>
      <c r="BZ1675" s="38">
        <v>108605421</v>
      </c>
      <c r="CA1675" s="38">
        <v>53478150.869999997</v>
      </c>
      <c r="CB1675" s="38">
        <v>0</v>
      </c>
      <c r="CC1675" s="38">
        <v>505277.99</v>
      </c>
      <c r="CD1675" s="38">
        <v>3712307</v>
      </c>
      <c r="CE1675" s="38">
        <v>0</v>
      </c>
      <c r="CF1675" s="38">
        <v>20232251.120000001</v>
      </c>
      <c r="CG1675" s="38">
        <v>0</v>
      </c>
      <c r="CH1675" s="38">
        <v>156679</v>
      </c>
      <c r="CI1675" s="38">
        <v>51033806</v>
      </c>
      <c r="CJ1675" s="38">
        <v>1667138.28</v>
      </c>
      <c r="CK1675" s="38">
        <v>114828</v>
      </c>
      <c r="CL1675" s="38">
        <v>0</v>
      </c>
      <c r="CM1675" s="38">
        <v>5311174</v>
      </c>
      <c r="CN1675" s="38">
        <v>407073</v>
      </c>
      <c r="CO1675" s="38">
        <v>141518</v>
      </c>
      <c r="CP1675" s="38">
        <v>56280</v>
      </c>
      <c r="CQ1675" s="38">
        <v>3756185</v>
      </c>
      <c r="CR1675" s="38">
        <v>20389.68</v>
      </c>
      <c r="CS1675" s="38">
        <v>16578225</v>
      </c>
      <c r="CT1675" s="38">
        <v>5897736.3499999996</v>
      </c>
      <c r="CU1675" s="38">
        <v>38023809</v>
      </c>
      <c r="CV1675" s="38">
        <v>47437417.439999998</v>
      </c>
      <c r="CW1675" s="38">
        <v>0</v>
      </c>
      <c r="CX1675" s="38">
        <v>57465434</v>
      </c>
      <c r="CY1675" s="38">
        <v>1696</v>
      </c>
      <c r="CZ1675" s="38">
        <v>331366</v>
      </c>
      <c r="DA1675" s="38">
        <v>0</v>
      </c>
      <c r="DB1675" s="38">
        <v>463523.94</v>
      </c>
      <c r="DC1675" s="38">
        <v>167469098.91999999</v>
      </c>
      <c r="DD1675" s="38">
        <v>6467267</v>
      </c>
      <c r="DE1675" s="38">
        <v>1224741.04</v>
      </c>
      <c r="DF1675" s="38">
        <v>4300244</v>
      </c>
      <c r="DG1675" s="38">
        <v>13287126.380000001</v>
      </c>
      <c r="DH1675" s="38">
        <v>115323000</v>
      </c>
      <c r="DI1675" s="38">
        <v>26747810</v>
      </c>
      <c r="DJ1675" s="38">
        <v>23322273.93</v>
      </c>
      <c r="DK1675" s="38">
        <v>0</v>
      </c>
      <c r="DL1675" s="38">
        <v>0</v>
      </c>
      <c r="DM1675" s="38">
        <v>168859335</v>
      </c>
      <c r="DN1675" s="38">
        <v>50770</v>
      </c>
      <c r="DO1675" s="38">
        <v>0</v>
      </c>
      <c r="DP1675" s="38">
        <v>3319531.01</v>
      </c>
      <c r="DQ1675" s="38">
        <v>10061334</v>
      </c>
      <c r="DR1675" s="38">
        <v>6269534.5899999999</v>
      </c>
      <c r="DS1675" s="38">
        <v>13783399</v>
      </c>
      <c r="DT1675" s="38">
        <v>30269261.899999999</v>
      </c>
      <c r="DU1675" s="38">
        <v>0</v>
      </c>
      <c r="DV1675" s="38">
        <v>4505696</v>
      </c>
      <c r="DW1675" s="38">
        <v>14293035</v>
      </c>
      <c r="DX1675" s="38">
        <v>426167816.44999999</v>
      </c>
      <c r="DY1675" s="38">
        <v>838938623.84000003</v>
      </c>
      <c r="DZ1675" s="38">
        <v>3818880</v>
      </c>
      <c r="EA1675" s="38">
        <v>0</v>
      </c>
      <c r="EB1675" s="38">
        <v>0</v>
      </c>
      <c r="EC1675" s="38">
        <v>0</v>
      </c>
      <c r="ED1675" s="38">
        <v>285764214.55000001</v>
      </c>
      <c r="EE1675" s="38">
        <v>30007144</v>
      </c>
      <c r="EF1675" s="38">
        <v>11087415</v>
      </c>
      <c r="EG1675" s="38">
        <v>25424683.91</v>
      </c>
      <c r="EH1675" s="38">
        <v>90415</v>
      </c>
      <c r="EI1675" s="38">
        <v>4453654</v>
      </c>
      <c r="EJ1675" s="38">
        <v>93786153.060000002</v>
      </c>
      <c r="EK1675" s="38">
        <v>572233</v>
      </c>
      <c r="EL1675" s="38">
        <v>1809563153</v>
      </c>
      <c r="EM1675" s="38">
        <v>29768650</v>
      </c>
      <c r="EN1675" s="38">
        <v>18802670</v>
      </c>
      <c r="EO1675" s="38">
        <v>0</v>
      </c>
      <c r="EP1675" s="38">
        <v>17966694.43</v>
      </c>
      <c r="EQ1675" s="38">
        <v>0</v>
      </c>
      <c r="ER1675" s="38">
        <v>0</v>
      </c>
      <c r="ES1675" s="38">
        <v>46553387.039999999</v>
      </c>
      <c r="ET1675" s="38">
        <v>20270000</v>
      </c>
      <c r="EU1675" s="38">
        <v>13558481</v>
      </c>
      <c r="EV1675" s="38">
        <v>181707292.09999999</v>
      </c>
      <c r="EW1675" s="38">
        <v>47132866</v>
      </c>
      <c r="EX1675" s="38">
        <v>44105313.299999997</v>
      </c>
      <c r="EY1675" s="38">
        <v>7514320</v>
      </c>
      <c r="EZ1675" s="38">
        <v>2028320</v>
      </c>
      <c r="FA1675" s="38">
        <v>0</v>
      </c>
      <c r="FB1675" s="38">
        <v>1117994684.7</v>
      </c>
      <c r="FC1675" s="38">
        <v>2107947</v>
      </c>
      <c r="FD1675" s="38">
        <v>760027</v>
      </c>
      <c r="FE1675" s="38">
        <v>0</v>
      </c>
      <c r="FF1675" s="38">
        <v>68121876.090000004</v>
      </c>
      <c r="FG1675" s="38">
        <v>50085333.700000003</v>
      </c>
      <c r="FH1675" s="38">
        <v>0</v>
      </c>
      <c r="FI1675" s="38">
        <v>0</v>
      </c>
      <c r="FJ1675" s="38">
        <v>566857</v>
      </c>
      <c r="FK1675" s="38">
        <v>6260803</v>
      </c>
      <c r="FL1675" s="38">
        <v>6494902.9900000002</v>
      </c>
      <c r="FM1675" s="38">
        <v>0</v>
      </c>
      <c r="FN1675" s="38">
        <v>5263420</v>
      </c>
      <c r="FO1675" s="38">
        <v>1141661277.04</v>
      </c>
      <c r="FP1675" s="38">
        <v>5887302</v>
      </c>
      <c r="FQ1675" s="38">
        <v>17327751</v>
      </c>
      <c r="FR1675" s="38">
        <v>5448904.0099999998</v>
      </c>
      <c r="FS1675" s="38">
        <v>0</v>
      </c>
      <c r="FT1675" s="38">
        <v>412491886</v>
      </c>
      <c r="FU1675" s="38">
        <v>137517</v>
      </c>
      <c r="FV1675" s="38">
        <v>14749310.970000001</v>
      </c>
      <c r="FW1675" s="38">
        <v>7180614.5</v>
      </c>
      <c r="FX1675" s="38">
        <v>522508.44</v>
      </c>
      <c r="FY1675" s="38">
        <v>201342466.78999999</v>
      </c>
      <c r="FZ1675" s="38">
        <v>11462097</v>
      </c>
      <c r="GA1675" s="38">
        <v>60444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17599.53</v>
      </c>
      <c r="E1676" s="38">
        <v>81886994</v>
      </c>
      <c r="F1676" s="38">
        <v>1955038970.52</v>
      </c>
      <c r="G1676" s="38">
        <v>11087978</v>
      </c>
      <c r="H1676" s="38">
        <v>273720.76</v>
      </c>
      <c r="I1676" s="38">
        <v>0</v>
      </c>
      <c r="J1676" s="38">
        <v>340958316.00999999</v>
      </c>
      <c r="K1676" s="38">
        <v>61700</v>
      </c>
      <c r="L1676" s="38">
        <v>3298447687.1599998</v>
      </c>
      <c r="M1676" s="38">
        <v>0</v>
      </c>
      <c r="N1676" s="38">
        <v>199451727.06999999</v>
      </c>
      <c r="O1676" s="38">
        <v>0</v>
      </c>
      <c r="P1676" s="38">
        <v>353864510.16000003</v>
      </c>
      <c r="Q1676" s="38">
        <v>54245117.909999996</v>
      </c>
      <c r="R1676" s="38">
        <v>0</v>
      </c>
      <c r="S1676" s="38">
        <v>0</v>
      </c>
      <c r="T1676" s="38">
        <v>2533151.41</v>
      </c>
      <c r="U1676" s="38">
        <v>93482603.939999998</v>
      </c>
      <c r="V1676" s="38">
        <v>6888398.5800000001</v>
      </c>
      <c r="W1676" s="38">
        <v>175790383.56999999</v>
      </c>
      <c r="X1676" s="38">
        <v>178653694</v>
      </c>
      <c r="Y1676" s="38">
        <v>0</v>
      </c>
      <c r="Z1676" s="38">
        <v>17292500.649999999</v>
      </c>
      <c r="AA1676" s="38">
        <v>173322355.22</v>
      </c>
      <c r="AB1676" s="38">
        <v>31055353</v>
      </c>
      <c r="AC1676" s="38">
        <v>22000</v>
      </c>
      <c r="AD1676" s="38">
        <v>86722421.519999996</v>
      </c>
      <c r="AE1676" s="38">
        <v>0</v>
      </c>
      <c r="AF1676" s="38">
        <v>865953582.86000001</v>
      </c>
      <c r="AG1676" s="38">
        <v>325966.11</v>
      </c>
      <c r="AH1676" s="38">
        <v>27602</v>
      </c>
      <c r="AI1676" s="38">
        <v>19448435.510000002</v>
      </c>
      <c r="AJ1676" s="38">
        <v>1395766216.0799999</v>
      </c>
      <c r="AK1676" s="38">
        <v>0</v>
      </c>
      <c r="AL1676" s="38">
        <v>3183218.8</v>
      </c>
      <c r="AM1676" s="38">
        <v>321081</v>
      </c>
      <c r="AN1676" s="38">
        <v>5163.43</v>
      </c>
      <c r="AO1676" s="38">
        <v>1510296</v>
      </c>
      <c r="AP1676" s="38">
        <v>0</v>
      </c>
      <c r="AQ1676" s="38">
        <v>7670864</v>
      </c>
      <c r="AR1676" s="38">
        <v>0</v>
      </c>
      <c r="AS1676" s="38">
        <v>67893010.640000001</v>
      </c>
      <c r="AT1676" s="38">
        <v>31020676</v>
      </c>
      <c r="AU1676" s="38">
        <v>0</v>
      </c>
      <c r="AV1676" s="38">
        <v>265630</v>
      </c>
      <c r="AW1676" s="38">
        <v>22301963</v>
      </c>
      <c r="AX1676" s="38">
        <v>2827391.12</v>
      </c>
      <c r="AY1676" s="38">
        <v>206246.07</v>
      </c>
      <c r="AZ1676" s="38">
        <v>5401684.6799999997</v>
      </c>
      <c r="BA1676" s="38">
        <v>63507297</v>
      </c>
      <c r="BB1676" s="38">
        <v>195066929</v>
      </c>
      <c r="BC1676" s="38">
        <v>30796396.59</v>
      </c>
      <c r="BD1676" s="38">
        <v>4142711.64</v>
      </c>
      <c r="BE1676" s="38">
        <v>1749400</v>
      </c>
      <c r="BF1676" s="38">
        <v>0</v>
      </c>
      <c r="BG1676" s="38">
        <v>75250797.769999996</v>
      </c>
      <c r="BH1676" s="38">
        <v>85351705</v>
      </c>
      <c r="BI1676" s="38">
        <v>11968987.380000001</v>
      </c>
      <c r="BJ1676" s="38">
        <v>183874203.52000001</v>
      </c>
      <c r="BK1676" s="38">
        <v>207580464.00999999</v>
      </c>
      <c r="BL1676" s="38">
        <v>3463495.28</v>
      </c>
      <c r="BM1676" s="38">
        <v>209986587.31999999</v>
      </c>
      <c r="BN1676" s="38">
        <v>182723729</v>
      </c>
      <c r="BO1676" s="38">
        <v>7700000</v>
      </c>
      <c r="BP1676" s="38">
        <v>163161</v>
      </c>
      <c r="BQ1676" s="38">
        <v>4199557.1100000003</v>
      </c>
      <c r="BR1676" s="38">
        <v>105956639.28</v>
      </c>
      <c r="BS1676" s="38">
        <v>301237261</v>
      </c>
      <c r="BT1676" s="38">
        <v>4683895</v>
      </c>
      <c r="BU1676" s="38">
        <v>5446349839.6300001</v>
      </c>
      <c r="BV1676" s="38">
        <v>82648595</v>
      </c>
      <c r="BW1676" s="38">
        <v>0</v>
      </c>
      <c r="BX1676" s="38">
        <v>882532005.49000001</v>
      </c>
      <c r="BY1676" s="38">
        <v>184140</v>
      </c>
      <c r="BZ1676" s="38">
        <v>1381683</v>
      </c>
      <c r="CA1676" s="38">
        <v>10356705.59</v>
      </c>
      <c r="CB1676" s="38">
        <v>3043916</v>
      </c>
      <c r="CC1676" s="38">
        <v>0</v>
      </c>
      <c r="CD1676" s="38">
        <v>14280</v>
      </c>
      <c r="CE1676" s="38">
        <v>0</v>
      </c>
      <c r="CF1676" s="38">
        <v>14409133.66</v>
      </c>
      <c r="CG1676" s="38">
        <v>0</v>
      </c>
      <c r="CH1676" s="38">
        <v>22980000</v>
      </c>
      <c r="CI1676" s="38">
        <v>396088352</v>
      </c>
      <c r="CJ1676" s="38">
        <v>7211169</v>
      </c>
      <c r="CK1676" s="38">
        <v>96807424</v>
      </c>
      <c r="CL1676" s="38">
        <v>0</v>
      </c>
      <c r="CM1676" s="38">
        <v>0</v>
      </c>
      <c r="CN1676" s="38">
        <v>474931914.39999998</v>
      </c>
      <c r="CO1676" s="38">
        <v>0.23</v>
      </c>
      <c r="CP1676" s="38">
        <v>5.95</v>
      </c>
      <c r="CQ1676" s="38">
        <v>13551</v>
      </c>
      <c r="CR1676" s="38">
        <v>0</v>
      </c>
      <c r="CS1676" s="38">
        <v>2240294</v>
      </c>
      <c r="CT1676" s="38">
        <v>0</v>
      </c>
      <c r="CU1676" s="38">
        <v>27813</v>
      </c>
      <c r="CV1676" s="38">
        <v>0</v>
      </c>
      <c r="CW1676" s="38">
        <v>11246571.359999999</v>
      </c>
      <c r="CX1676" s="38">
        <v>0</v>
      </c>
      <c r="CY1676" s="38">
        <v>0</v>
      </c>
      <c r="CZ1676" s="38">
        <v>0</v>
      </c>
      <c r="DA1676" s="38">
        <v>0</v>
      </c>
      <c r="DB1676" s="38">
        <v>54785456</v>
      </c>
      <c r="DC1676" s="38">
        <v>206864845.84</v>
      </c>
      <c r="DD1676" s="38">
        <v>0</v>
      </c>
      <c r="DE1676" s="38">
        <v>1523127903.3599999</v>
      </c>
      <c r="DF1676" s="38">
        <v>2996219.57</v>
      </c>
      <c r="DG1676" s="38">
        <v>281017641.02999997</v>
      </c>
      <c r="DH1676" s="38">
        <v>474228.83</v>
      </c>
      <c r="DI1676" s="38">
        <v>0</v>
      </c>
      <c r="DJ1676" s="38">
        <v>3692900</v>
      </c>
      <c r="DK1676" s="38">
        <v>430001241</v>
      </c>
      <c r="DL1676" s="38">
        <v>12040000</v>
      </c>
      <c r="DM1676" s="38">
        <v>743279137</v>
      </c>
      <c r="DN1676" s="38">
        <v>41244165</v>
      </c>
      <c r="DO1676" s="38">
        <v>0</v>
      </c>
      <c r="DP1676" s="38">
        <v>59780312</v>
      </c>
      <c r="DQ1676" s="38">
        <v>14589560</v>
      </c>
      <c r="DR1676" s="38">
        <v>65035737</v>
      </c>
      <c r="DS1676" s="38">
        <v>378550812</v>
      </c>
      <c r="DT1676" s="38">
        <v>850000</v>
      </c>
      <c r="DU1676" s="38">
        <v>36706963</v>
      </c>
      <c r="DV1676" s="38">
        <v>0</v>
      </c>
      <c r="DW1676" s="38">
        <v>64600443</v>
      </c>
      <c r="DX1676" s="38">
        <v>230980211</v>
      </c>
      <c r="DY1676" s="38">
        <v>42826530.530000001</v>
      </c>
      <c r="DZ1676" s="38">
        <v>0</v>
      </c>
      <c r="EA1676" s="38">
        <v>77585000</v>
      </c>
      <c r="EB1676" s="38">
        <v>290496218</v>
      </c>
      <c r="EC1676" s="38">
        <v>353631000</v>
      </c>
      <c r="ED1676" s="38">
        <v>8506153.5099999998</v>
      </c>
      <c r="EE1676" s="38">
        <v>5155970</v>
      </c>
      <c r="EF1676" s="38">
        <v>30763</v>
      </c>
      <c r="EG1676" s="38">
        <v>56850465.170000002</v>
      </c>
      <c r="EH1676" s="38">
        <v>10373483.130000001</v>
      </c>
      <c r="EI1676" s="38">
        <v>84952325</v>
      </c>
      <c r="EJ1676" s="38">
        <v>733057259</v>
      </c>
      <c r="EK1676" s="38">
        <v>754731620</v>
      </c>
      <c r="EL1676" s="38">
        <v>17000325998</v>
      </c>
      <c r="EM1676" s="38">
        <v>0</v>
      </c>
      <c r="EN1676" s="38">
        <v>86970819.010000005</v>
      </c>
      <c r="EO1676" s="38">
        <v>32529829.739999998</v>
      </c>
      <c r="EP1676" s="38">
        <v>0</v>
      </c>
      <c r="EQ1676" s="38">
        <v>563075</v>
      </c>
      <c r="ER1676" s="38">
        <v>46214375</v>
      </c>
      <c r="ES1676" s="38">
        <v>0</v>
      </c>
      <c r="ET1676" s="38">
        <v>119841943</v>
      </c>
      <c r="EU1676" s="38">
        <v>269065881</v>
      </c>
      <c r="EV1676" s="38">
        <v>150375722</v>
      </c>
      <c r="EW1676" s="38">
        <v>53916</v>
      </c>
      <c r="EX1676" s="38">
        <v>254179422.66999999</v>
      </c>
      <c r="EY1676" s="38">
        <v>1359034</v>
      </c>
      <c r="EZ1676" s="38">
        <v>49090533</v>
      </c>
      <c r="FA1676" s="38">
        <v>3557438</v>
      </c>
      <c r="FB1676" s="38">
        <v>94983005.810000002</v>
      </c>
      <c r="FC1676" s="38">
        <v>0</v>
      </c>
      <c r="FD1676" s="38">
        <v>55595512.950000003</v>
      </c>
      <c r="FE1676" s="38">
        <v>0</v>
      </c>
      <c r="FF1676" s="38">
        <v>4869159.5</v>
      </c>
      <c r="FG1676" s="38">
        <v>26995821.309999999</v>
      </c>
      <c r="FH1676" s="38">
        <v>73071058.069999993</v>
      </c>
      <c r="FI1676" s="38">
        <v>0</v>
      </c>
      <c r="FJ1676" s="38">
        <v>6270962</v>
      </c>
      <c r="FK1676" s="38">
        <v>813793712</v>
      </c>
      <c r="FL1676" s="38">
        <v>29581996.789999999</v>
      </c>
      <c r="FM1676" s="38">
        <v>3349554577.0100002</v>
      </c>
      <c r="FN1676" s="38">
        <v>133183.57</v>
      </c>
      <c r="FO1676" s="38">
        <v>0</v>
      </c>
      <c r="FP1676" s="38">
        <v>18902885</v>
      </c>
      <c r="FQ1676" s="38">
        <v>4082378</v>
      </c>
      <c r="FR1676" s="38">
        <v>1289540.26</v>
      </c>
      <c r="FS1676" s="38">
        <v>0</v>
      </c>
      <c r="FT1676" s="38">
        <v>210157.21</v>
      </c>
      <c r="FU1676" s="38">
        <v>0</v>
      </c>
      <c r="FV1676" s="38">
        <v>328626381.80000001</v>
      </c>
      <c r="FW1676" s="38">
        <v>15383321.25</v>
      </c>
      <c r="FX1676" s="38">
        <v>4716759</v>
      </c>
      <c r="FY1676" s="38">
        <v>2504083</v>
      </c>
      <c r="FZ1676" s="38">
        <v>529437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0</v>
      </c>
      <c r="AL1677" s="38">
        <v>521012</v>
      </c>
      <c r="AM1677" s="38">
        <v>25685959.899999999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28000000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8992000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1264707096.7</v>
      </c>
      <c r="E1679" s="38">
        <v>181004823.69</v>
      </c>
      <c r="F1679" s="38">
        <v>4391714817.25</v>
      </c>
      <c r="G1679" s="38">
        <v>1872305650.49</v>
      </c>
      <c r="H1679" s="38">
        <v>1386002664.28</v>
      </c>
      <c r="I1679" s="38">
        <v>386245261.06999999</v>
      </c>
      <c r="J1679" s="38">
        <v>464837642.73000002</v>
      </c>
      <c r="K1679" s="38">
        <v>377850733</v>
      </c>
      <c r="L1679" s="38">
        <v>2140564664.8099999</v>
      </c>
      <c r="M1679" s="38">
        <v>192333292.28999999</v>
      </c>
      <c r="N1679" s="38">
        <v>3742123398.1300001</v>
      </c>
      <c r="O1679" s="38">
        <v>-1111096709.6099999</v>
      </c>
      <c r="P1679" s="38">
        <v>48400395.590000004</v>
      </c>
      <c r="Q1679" s="38">
        <v>8529396.3800000008</v>
      </c>
      <c r="R1679" s="38">
        <v>126962035.51000001</v>
      </c>
      <c r="S1679" s="38">
        <v>625297702.08000004</v>
      </c>
      <c r="T1679" s="38">
        <v>2742956166.9000001</v>
      </c>
      <c r="U1679" s="38">
        <v>624929527.34000003</v>
      </c>
      <c r="V1679" s="38">
        <v>23189666319.639999</v>
      </c>
      <c r="W1679" s="38">
        <v>3954410976.3899999</v>
      </c>
      <c r="X1679" s="38">
        <v>714425915.38999999</v>
      </c>
      <c r="Y1679" s="38">
        <v>80503150.370000005</v>
      </c>
      <c r="Z1679" s="38">
        <v>882489438.80999994</v>
      </c>
      <c r="AA1679" s="38">
        <v>5448985003.8900003</v>
      </c>
      <c r="AB1679" s="38">
        <v>1050325895.98</v>
      </c>
      <c r="AC1679" s="38">
        <v>457643318.95999998</v>
      </c>
      <c r="AD1679" s="38">
        <v>1207523773.79</v>
      </c>
      <c r="AE1679" s="38">
        <v>494933690.60000002</v>
      </c>
      <c r="AF1679" s="38">
        <v>6876332028.1899996</v>
      </c>
      <c r="AG1679" s="38">
        <v>439349186.66000003</v>
      </c>
      <c r="AH1679" s="38">
        <v>628773376.44000006</v>
      </c>
      <c r="AI1679" s="38">
        <v>1879428371.25</v>
      </c>
      <c r="AJ1679" s="38">
        <v>3120014142.54</v>
      </c>
      <c r="AK1679" s="38">
        <v>167903360.16</v>
      </c>
      <c r="AL1679" s="38">
        <v>838780013.77999997</v>
      </c>
      <c r="AM1679" s="38">
        <v>413319546.69999999</v>
      </c>
      <c r="AN1679" s="38">
        <v>5199855.2</v>
      </c>
      <c r="AO1679" s="38">
        <v>211432952.25</v>
      </c>
      <c r="AP1679" s="38">
        <v>204721538.05000001</v>
      </c>
      <c r="AQ1679" s="38">
        <v>12080860130</v>
      </c>
      <c r="AR1679" s="38">
        <v>230775800.88999999</v>
      </c>
      <c r="AS1679" s="38">
        <v>1623325041</v>
      </c>
      <c r="AT1679" s="38">
        <v>744568739.36000001</v>
      </c>
      <c r="AU1679" s="38">
        <v>98495085.870000005</v>
      </c>
      <c r="AV1679" s="38">
        <v>2257065722.8699999</v>
      </c>
      <c r="AW1679" s="38">
        <v>279456141.94999999</v>
      </c>
      <c r="AX1679" s="38">
        <v>176282015.53</v>
      </c>
      <c r="AY1679" s="38">
        <v>1153708393.01</v>
      </c>
      <c r="AZ1679" s="38">
        <v>29300929.949999999</v>
      </c>
      <c r="BA1679" s="38">
        <v>1412416721.02</v>
      </c>
      <c r="BB1679" s="38">
        <v>2207482764.6900001</v>
      </c>
      <c r="BC1679" s="38">
        <v>600831285.79999995</v>
      </c>
      <c r="BD1679" s="38">
        <v>602661898.39999998</v>
      </c>
      <c r="BE1679" s="38">
        <v>138287776.09999999</v>
      </c>
      <c r="BF1679" s="38">
        <v>61510534.850000001</v>
      </c>
      <c r="BG1679" s="38">
        <v>419223844.24000001</v>
      </c>
      <c r="BH1679" s="38">
        <v>889673305.51999998</v>
      </c>
      <c r="BI1679" s="38">
        <v>3289315422.1300001</v>
      </c>
      <c r="BJ1679" s="38">
        <v>172000924.71000001</v>
      </c>
      <c r="BK1679" s="38">
        <v>820252351.33000004</v>
      </c>
      <c r="BL1679" s="38">
        <v>1205530466.95</v>
      </c>
      <c r="BM1679" s="38">
        <v>116604320.69</v>
      </c>
      <c r="BN1679" s="38">
        <v>546252978.46000004</v>
      </c>
      <c r="BO1679" s="38">
        <v>220327582.69999999</v>
      </c>
      <c r="BP1679" s="38">
        <v>3295420145.73</v>
      </c>
      <c r="BQ1679" s="38">
        <v>782922004.82000005</v>
      </c>
      <c r="BR1679" s="38">
        <v>2618494075.1799998</v>
      </c>
      <c r="BS1679" s="38">
        <v>1913627560.3699999</v>
      </c>
      <c r="BT1679" s="38">
        <v>89473657.379999995</v>
      </c>
      <c r="BU1679" s="38">
        <v>2259055631.1100001</v>
      </c>
      <c r="BV1679" s="38">
        <v>2349080322</v>
      </c>
      <c r="BW1679" s="38">
        <v>190622379.59</v>
      </c>
      <c r="BX1679" s="38">
        <v>1017832552.1</v>
      </c>
      <c r="BY1679" s="38">
        <v>352913895.60000002</v>
      </c>
      <c r="BZ1679" s="38">
        <v>74790184</v>
      </c>
      <c r="CA1679" s="38">
        <v>2717079645.77</v>
      </c>
      <c r="CB1679" s="38">
        <v>476044470</v>
      </c>
      <c r="CC1679" s="38">
        <v>376513293.66000003</v>
      </c>
      <c r="CD1679" s="38">
        <v>168814747.63999999</v>
      </c>
      <c r="CE1679" s="38">
        <v>212202889.68000001</v>
      </c>
      <c r="CF1679" s="38">
        <v>1375467481</v>
      </c>
      <c r="CG1679" s="38">
        <v>214788328.44999999</v>
      </c>
      <c r="CH1679" s="38">
        <v>164989458.5</v>
      </c>
      <c r="CI1679" s="38">
        <v>965618898</v>
      </c>
      <c r="CJ1679" s="38">
        <v>2045003066.28</v>
      </c>
      <c r="CK1679" s="38">
        <v>788031497.57000005</v>
      </c>
      <c r="CL1679" s="38">
        <v>659156664</v>
      </c>
      <c r="CM1679" s="38">
        <v>774224916</v>
      </c>
      <c r="CN1679" s="38">
        <v>1105944153.97</v>
      </c>
      <c r="CO1679" s="38">
        <v>394812269.97000003</v>
      </c>
      <c r="CP1679" s="38">
        <v>237917308.59999999</v>
      </c>
      <c r="CQ1679" s="38">
        <v>154180311.69</v>
      </c>
      <c r="CR1679" s="38">
        <v>282404181.94</v>
      </c>
      <c r="CS1679" s="38">
        <v>98218373</v>
      </c>
      <c r="CT1679" s="38">
        <v>442530234.19</v>
      </c>
      <c r="CU1679" s="38">
        <v>2581629604.9200001</v>
      </c>
      <c r="CV1679" s="38">
        <v>677922519.48000002</v>
      </c>
      <c r="CW1679" s="38">
        <v>144451841.02000001</v>
      </c>
      <c r="CX1679" s="38">
        <v>579163964.05999994</v>
      </c>
      <c r="CY1679" s="38">
        <v>120432467.22</v>
      </c>
      <c r="CZ1679" s="38">
        <v>506106188.18000001</v>
      </c>
      <c r="DA1679" s="38">
        <v>24132130.989999998</v>
      </c>
      <c r="DB1679" s="38">
        <v>80029023.670000002</v>
      </c>
      <c r="DC1679" s="38">
        <v>468410746.17000002</v>
      </c>
      <c r="DD1679" s="38">
        <v>462325223.11000001</v>
      </c>
      <c r="DE1679" s="38">
        <v>1532641966.5699999</v>
      </c>
      <c r="DF1679" s="38">
        <v>587098147.41999996</v>
      </c>
      <c r="DG1679" s="38">
        <v>597925952.24000001</v>
      </c>
      <c r="DH1679" s="38">
        <v>306586023.30000001</v>
      </c>
      <c r="DI1679" s="38">
        <v>486194350.45999998</v>
      </c>
      <c r="DJ1679" s="38">
        <v>-95074125.719999999</v>
      </c>
      <c r="DK1679" s="38">
        <v>519112645.85000002</v>
      </c>
      <c r="DL1679" s="38">
        <v>137567398</v>
      </c>
      <c r="DM1679" s="38">
        <v>8316480598</v>
      </c>
      <c r="DN1679" s="38">
        <v>359503275.31999999</v>
      </c>
      <c r="DO1679" s="38">
        <v>1390185176</v>
      </c>
      <c r="DP1679" s="38">
        <v>316913301.05000001</v>
      </c>
      <c r="DQ1679" s="38">
        <v>3939571.15</v>
      </c>
      <c r="DR1679" s="38">
        <v>1451289362.46</v>
      </c>
      <c r="DS1679" s="38">
        <v>121221839</v>
      </c>
      <c r="DT1679" s="38">
        <v>47715998.869999997</v>
      </c>
      <c r="DU1679" s="38">
        <v>605101860.36000001</v>
      </c>
      <c r="DV1679" s="38">
        <v>521189907.75</v>
      </c>
      <c r="DW1679" s="38">
        <v>-639002536.11000001</v>
      </c>
      <c r="DX1679" s="38">
        <v>1533442191.8</v>
      </c>
      <c r="DY1679" s="38">
        <v>13181930677</v>
      </c>
      <c r="DZ1679" s="38">
        <v>512126613.62</v>
      </c>
      <c r="EA1679" s="38">
        <v>159466766.49000001</v>
      </c>
      <c r="EB1679" s="38">
        <v>1127515242.9400001</v>
      </c>
      <c r="EC1679" s="38">
        <v>227806754</v>
      </c>
      <c r="ED1679" s="38">
        <v>1915790873.5799999</v>
      </c>
      <c r="EE1679" s="38">
        <v>1569837042.8299999</v>
      </c>
      <c r="EF1679" s="38">
        <v>72333390</v>
      </c>
      <c r="EG1679" s="38">
        <v>215596088.03</v>
      </c>
      <c r="EH1679" s="38">
        <v>1601502369.51</v>
      </c>
      <c r="EI1679" s="38">
        <v>73419282</v>
      </c>
      <c r="EJ1679" s="38">
        <v>7647681070.9300003</v>
      </c>
      <c r="EK1679" s="38">
        <v>1028802447.96</v>
      </c>
      <c r="EL1679" s="38">
        <v>4212586817.8000002</v>
      </c>
      <c r="EM1679" s="38">
        <v>168912449</v>
      </c>
      <c r="EN1679" s="38">
        <v>77431855.659999996</v>
      </c>
      <c r="EO1679" s="38">
        <v>133227691.03</v>
      </c>
      <c r="EP1679" s="38">
        <v>168650520.28999999</v>
      </c>
      <c r="EQ1679" s="38">
        <v>2351758772.4099998</v>
      </c>
      <c r="ER1679" s="38">
        <v>1262531986.7</v>
      </c>
      <c r="ES1679" s="38">
        <v>1046358144.13</v>
      </c>
      <c r="ET1679" s="38">
        <v>139818946.09999999</v>
      </c>
      <c r="EU1679" s="38">
        <v>484200355</v>
      </c>
      <c r="EV1679" s="38">
        <v>1201284456.24</v>
      </c>
      <c r="EW1679" s="38">
        <v>515086235.70999998</v>
      </c>
      <c r="EX1679" s="38">
        <v>1993094353.9400001</v>
      </c>
      <c r="EY1679" s="38">
        <v>55395083.659999996</v>
      </c>
      <c r="EZ1679" s="38">
        <v>807911509.63</v>
      </c>
      <c r="FA1679" s="38">
        <v>243021567.41999999</v>
      </c>
      <c r="FB1679" s="38">
        <v>2135730172.2</v>
      </c>
      <c r="FC1679" s="38">
        <v>2722998920.73</v>
      </c>
      <c r="FD1679" s="38">
        <v>-94040624.939999998</v>
      </c>
      <c r="FE1679" s="38">
        <v>361262703.06999999</v>
      </c>
      <c r="FF1679" s="38">
        <v>1023779515.1900001</v>
      </c>
      <c r="FG1679" s="38">
        <v>1789954403.4100001</v>
      </c>
      <c r="FH1679" s="38">
        <v>5147633068</v>
      </c>
      <c r="FI1679" s="38">
        <v>140367237.84999999</v>
      </c>
      <c r="FJ1679" s="38">
        <v>55913569.18</v>
      </c>
      <c r="FK1679" s="38">
        <v>792519553.91999996</v>
      </c>
      <c r="FL1679" s="38">
        <v>585195992.03999996</v>
      </c>
      <c r="FM1679" s="38">
        <v>40707825740.5</v>
      </c>
      <c r="FN1679" s="38">
        <v>62245457.020000003</v>
      </c>
      <c r="FO1679" s="38">
        <v>11037589227.9</v>
      </c>
      <c r="FP1679" s="38">
        <v>3345963794</v>
      </c>
      <c r="FQ1679" s="38">
        <v>501634367</v>
      </c>
      <c r="FR1679" s="38">
        <v>19408277.629999999</v>
      </c>
      <c r="FS1679" s="38">
        <v>611261190.17999995</v>
      </c>
      <c r="FT1679" s="38">
        <v>5187512711.8800001</v>
      </c>
      <c r="FU1679" s="38">
        <v>3418144519</v>
      </c>
      <c r="FV1679" s="38">
        <v>11822646443.540001</v>
      </c>
      <c r="FW1679" s="38">
        <v>8564180.1500000004</v>
      </c>
      <c r="FX1679" s="38">
        <v>-201010297.31999999</v>
      </c>
      <c r="FY1679" s="38">
        <v>506790656.75999999</v>
      </c>
      <c r="FZ1679" s="38">
        <v>430991524</v>
      </c>
      <c r="GA1679" s="38">
        <v>729351868.39999998</v>
      </c>
      <c r="GB1679" s="38">
        <v>670253841.75999999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6824379638.3999996</v>
      </c>
      <c r="M1680" s="38">
        <v>0</v>
      </c>
      <c r="N1680" s="38">
        <v>0</v>
      </c>
      <c r="O1680" s="38">
        <v>0</v>
      </c>
      <c r="P1680" s="38">
        <v>429341169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182719927.81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80844162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1029228557.15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4037778141</v>
      </c>
      <c r="M1681" s="38">
        <v>0</v>
      </c>
      <c r="N1681" s="38">
        <v>0</v>
      </c>
      <c r="O1681" s="38">
        <v>0</v>
      </c>
      <c r="P1681" s="38">
        <v>55775663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161611992.66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58722741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451920572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479140200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996122531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67691790.670000002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33148030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204778310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57148376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708690924</v>
      </c>
      <c r="M1687" s="38">
        <v>0</v>
      </c>
      <c r="N1687" s="38">
        <v>0</v>
      </c>
      <c r="O1687" s="38">
        <v>0</v>
      </c>
      <c r="P1687" s="38">
        <v>53940663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25567575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32639000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4000000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40098189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1852431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1193802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8124391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169695663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8081730.7999999998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3171800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23523174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16044304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969807.66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332020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2619616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151652094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8081730.7999999998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3008133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23840387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156315126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3844640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3885838.21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517340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369046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85477312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3885814.9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2333430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10671947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294949990</v>
      </c>
      <c r="M1700" s="38">
        <v>0</v>
      </c>
      <c r="N1700" s="38">
        <v>0</v>
      </c>
      <c r="O1700" s="38">
        <v>0</v>
      </c>
      <c r="P1700" s="38">
        <v>1835000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11995879.01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98429020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1060000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8739600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75443314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180726400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8055743.1299999999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2960900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25223245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258002700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11375407.960000001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4181700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33258726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16527600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495663.05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345500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4609600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62777500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3875802.32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1383400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10784900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47077000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2843926.49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1038500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8091300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31396000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1892851.66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692300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5397400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3705958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47977000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2476000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1880900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88596274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13046742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2786601497.4000001</v>
      </c>
      <c r="M1717" s="38">
        <v>0</v>
      </c>
      <c r="N1717" s="38">
        <v>0</v>
      </c>
      <c r="O1717" s="38">
        <v>0</v>
      </c>
      <c r="P1717" s="38">
        <v>373565506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21107935.149999999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22121421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577307985.14999998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66597200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5988000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69332283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3201100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5955700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2243874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178710096.77000001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8124137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24131370.260000002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9523110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31806383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81840553.200000003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330900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167010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24662700</v>
      </c>
      <c r="M1731" s="38">
        <v>0</v>
      </c>
      <c r="N1731" s="38">
        <v>0</v>
      </c>
      <c r="O1731" s="38">
        <v>0</v>
      </c>
      <c r="P1731" s="38">
        <v>13322750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12971332.15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3687550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527919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7130073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9417690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12000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3329595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260103270</v>
      </c>
      <c r="M1735" s="38">
        <v>0</v>
      </c>
      <c r="N1735" s="38">
        <v>0</v>
      </c>
      <c r="O1735" s="38">
        <v>0</v>
      </c>
      <c r="P1735" s="38">
        <v>84509554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12166380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659000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653624048.39999998</v>
      </c>
      <c r="M1740" s="38">
        <v>0</v>
      </c>
      <c r="N1740" s="38">
        <v>0</v>
      </c>
      <c r="O1740" s="38">
        <v>0</v>
      </c>
      <c r="P1740" s="38">
        <v>26395887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97843833</v>
      </c>
      <c r="M1742" s="38">
        <v>0</v>
      </c>
      <c r="N1742" s="38">
        <v>0</v>
      </c>
      <c r="O1742" s="38">
        <v>0</v>
      </c>
      <c r="P1742" s="38">
        <v>44177093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1726879378</v>
      </c>
      <c r="M1743" s="38">
        <v>0</v>
      </c>
      <c r="N1743" s="38">
        <v>0</v>
      </c>
      <c r="O1743" s="38">
        <v>0</v>
      </c>
      <c r="P1743" s="38">
        <v>742903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147333951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39342176.649999999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13718000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15056737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9006587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839520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46878615.270000003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2986809726.0700002</v>
      </c>
      <c r="E1755" s="38">
        <v>480289375.33999997</v>
      </c>
      <c r="F1755" s="38">
        <v>4694440056.2600002</v>
      </c>
      <c r="G1755" s="38">
        <v>7011192833.4799995</v>
      </c>
      <c r="H1755" s="38">
        <v>1200335593.0699999</v>
      </c>
      <c r="I1755" s="38">
        <v>65677394.259999998</v>
      </c>
      <c r="J1755" s="38">
        <v>2532580147.4499998</v>
      </c>
      <c r="K1755" s="38">
        <v>1439120413</v>
      </c>
      <c r="L1755" s="38">
        <v>2903707985.21</v>
      </c>
      <c r="M1755" s="38">
        <v>280857601</v>
      </c>
      <c r="N1755" s="38">
        <v>6114892655.71</v>
      </c>
      <c r="O1755" s="38">
        <v>5802410003.3599997</v>
      </c>
      <c r="P1755" s="38">
        <v>2058579871.3</v>
      </c>
      <c r="Q1755" s="38">
        <v>138256698</v>
      </c>
      <c r="R1755" s="38">
        <v>731915757.53999996</v>
      </c>
      <c r="S1755" s="38">
        <v>498650734.49000001</v>
      </c>
      <c r="T1755" s="38">
        <v>1708807217.3299999</v>
      </c>
      <c r="U1755" s="38">
        <v>2447626831.3899999</v>
      </c>
      <c r="V1755" s="38">
        <v>23180157199.549999</v>
      </c>
      <c r="W1755" s="38">
        <v>4735856608.8900003</v>
      </c>
      <c r="X1755" s="38">
        <v>458718990</v>
      </c>
      <c r="Y1755" s="38">
        <v>37999792</v>
      </c>
      <c r="Z1755" s="38">
        <v>76641297</v>
      </c>
      <c r="AA1755" s="38">
        <v>7238626511.5200005</v>
      </c>
      <c r="AB1755" s="38">
        <v>755005889.09000003</v>
      </c>
      <c r="AC1755" s="38">
        <v>9402782634.5599995</v>
      </c>
      <c r="AD1755" s="38">
        <v>352215322.18000001</v>
      </c>
      <c r="AE1755" s="38">
        <v>422862684</v>
      </c>
      <c r="AF1755" s="38">
        <v>9774921752.8700008</v>
      </c>
      <c r="AG1755" s="38">
        <v>513439535.36000001</v>
      </c>
      <c r="AH1755" s="38">
        <v>999599994.27999997</v>
      </c>
      <c r="AI1755" s="38">
        <v>2965940429.96</v>
      </c>
      <c r="AJ1755" s="38">
        <v>1700950811.51</v>
      </c>
      <c r="AK1755" s="38">
        <v>637889776.52999997</v>
      </c>
      <c r="AL1755" s="38">
        <v>1236620071</v>
      </c>
      <c r="AM1755" s="38">
        <v>313977906</v>
      </c>
      <c r="AN1755" s="38">
        <v>518342039.86000001</v>
      </c>
      <c r="AO1755" s="38">
        <v>138241938</v>
      </c>
      <c r="AP1755" s="38">
        <v>62926686</v>
      </c>
      <c r="AQ1755" s="38">
        <v>15814617441</v>
      </c>
      <c r="AR1755" s="38">
        <v>211667527.97999999</v>
      </c>
      <c r="AS1755" s="38">
        <v>9295795827.5</v>
      </c>
      <c r="AT1755" s="38">
        <v>2148777613.04</v>
      </c>
      <c r="AU1755" s="38">
        <v>152000451.22999999</v>
      </c>
      <c r="AV1755" s="38">
        <v>2388184549</v>
      </c>
      <c r="AW1755" s="38">
        <v>323592504.75999999</v>
      </c>
      <c r="AX1755" s="38">
        <v>115565539</v>
      </c>
      <c r="AY1755" s="38">
        <v>3998226672.52</v>
      </c>
      <c r="AZ1755" s="38">
        <v>29298440</v>
      </c>
      <c r="BA1755" s="38">
        <v>858336837.13</v>
      </c>
      <c r="BB1755" s="38">
        <v>6596049456.1199999</v>
      </c>
      <c r="BC1755" s="38">
        <v>771097582.04999995</v>
      </c>
      <c r="BD1755" s="38">
        <v>1573872371.52</v>
      </c>
      <c r="BE1755" s="38">
        <v>275158356</v>
      </c>
      <c r="BF1755" s="38">
        <v>60915185</v>
      </c>
      <c r="BG1755" s="38">
        <v>497246151</v>
      </c>
      <c r="BH1755" s="38">
        <v>228494580</v>
      </c>
      <c r="BI1755" s="38">
        <v>6134353078.8699999</v>
      </c>
      <c r="BJ1755" s="38">
        <v>86809516</v>
      </c>
      <c r="BK1755" s="38">
        <v>1288051613</v>
      </c>
      <c r="BL1755" s="38">
        <v>784734050</v>
      </c>
      <c r="BM1755" s="38">
        <v>79735307</v>
      </c>
      <c r="BN1755" s="38">
        <v>596475379.33000004</v>
      </c>
      <c r="BO1755" s="38">
        <v>651600620.53999996</v>
      </c>
      <c r="BP1755" s="38">
        <v>1893541459</v>
      </c>
      <c r="BQ1755" s="38">
        <v>801141757</v>
      </c>
      <c r="BR1755" s="38">
        <v>1552578982</v>
      </c>
      <c r="BS1755" s="38">
        <v>692250729.33000004</v>
      </c>
      <c r="BT1755" s="38">
        <v>64496231</v>
      </c>
      <c r="BU1755" s="38">
        <v>11202300191.440001</v>
      </c>
      <c r="BV1755" s="38">
        <v>2258207960</v>
      </c>
      <c r="BW1755" s="38">
        <v>801292290.12</v>
      </c>
      <c r="BX1755" s="38">
        <v>1306667760.25</v>
      </c>
      <c r="BY1755" s="38">
        <v>647317458</v>
      </c>
      <c r="BZ1755" s="38">
        <v>4990906845</v>
      </c>
      <c r="CA1755" s="38">
        <v>1007244834.26</v>
      </c>
      <c r="CB1755" s="38">
        <v>825814633</v>
      </c>
      <c r="CC1755" s="38">
        <v>1965032092.2</v>
      </c>
      <c r="CD1755" s="38">
        <v>943864658.67999995</v>
      </c>
      <c r="CE1755" s="38">
        <v>274396731</v>
      </c>
      <c r="CF1755" s="38">
        <v>875213370.47000003</v>
      </c>
      <c r="CG1755" s="38">
        <v>272011880.79000002</v>
      </c>
      <c r="CH1755" s="38">
        <v>101611157</v>
      </c>
      <c r="CI1755" s="38">
        <v>3122035281</v>
      </c>
      <c r="CJ1755" s="38">
        <v>4137443733.6300001</v>
      </c>
      <c r="CK1755" s="38">
        <v>106684235.95999999</v>
      </c>
      <c r="CL1755" s="38">
        <v>15939247</v>
      </c>
      <c r="CM1755" s="38">
        <v>316518591</v>
      </c>
      <c r="CN1755" s="38">
        <v>2057068201.52</v>
      </c>
      <c r="CO1755" s="38">
        <v>340548944</v>
      </c>
      <c r="CP1755" s="38">
        <v>313515054.20999998</v>
      </c>
      <c r="CQ1755" s="38">
        <v>312058282.06</v>
      </c>
      <c r="CR1755" s="38">
        <v>185367923.59</v>
      </c>
      <c r="CS1755" s="38">
        <v>82247615</v>
      </c>
      <c r="CT1755" s="38">
        <v>1388553744.72</v>
      </c>
      <c r="CU1755" s="38">
        <v>849180685.17999995</v>
      </c>
      <c r="CV1755" s="38">
        <v>846497509.66999996</v>
      </c>
      <c r="CW1755" s="38">
        <v>183902633.18000001</v>
      </c>
      <c r="CX1755" s="38">
        <v>889688353.49000001</v>
      </c>
      <c r="CY1755" s="38">
        <v>168207871.56</v>
      </c>
      <c r="CZ1755" s="38">
        <v>1658683496.4400001</v>
      </c>
      <c r="DA1755" s="38">
        <v>104711915.23</v>
      </c>
      <c r="DB1755" s="38">
        <v>93585134.829999998</v>
      </c>
      <c r="DC1755" s="38">
        <v>1015445334.67</v>
      </c>
      <c r="DD1755" s="38">
        <v>211921864</v>
      </c>
      <c r="DE1755" s="38">
        <v>4973535575.8400002</v>
      </c>
      <c r="DF1755" s="38">
        <v>214780094</v>
      </c>
      <c r="DG1755" s="38">
        <v>1375882668.55</v>
      </c>
      <c r="DH1755" s="38">
        <v>7338553766.8299999</v>
      </c>
      <c r="DI1755" s="38">
        <v>250631538.63</v>
      </c>
      <c r="DJ1755" s="38">
        <v>21751767.75</v>
      </c>
      <c r="DK1755" s="38">
        <v>809237905</v>
      </c>
      <c r="DL1755" s="38">
        <v>28946605</v>
      </c>
      <c r="DM1755" s="38">
        <v>1490298604</v>
      </c>
      <c r="DN1755" s="38">
        <v>47528711.979999997</v>
      </c>
      <c r="DO1755" s="38">
        <v>288615021.85000002</v>
      </c>
      <c r="DP1755" s="38">
        <v>154255521</v>
      </c>
      <c r="DQ1755" s="38">
        <v>138325812</v>
      </c>
      <c r="DR1755" s="38">
        <v>992714152</v>
      </c>
      <c r="DS1755" s="38">
        <v>156961324</v>
      </c>
      <c r="DT1755" s="38">
        <v>788269076.15999997</v>
      </c>
      <c r="DU1755" s="38">
        <v>358328654</v>
      </c>
      <c r="DV1755" s="38">
        <v>194062777</v>
      </c>
      <c r="DW1755" s="38">
        <v>1259220565</v>
      </c>
      <c r="DX1755" s="38">
        <v>3821566258.8400002</v>
      </c>
      <c r="DY1755" s="38">
        <v>7498780121.9700003</v>
      </c>
      <c r="DZ1755" s="38">
        <v>1048497529.23</v>
      </c>
      <c r="EA1755" s="38">
        <v>679880532.95000005</v>
      </c>
      <c r="EB1755" s="38">
        <v>3292311554.7199998</v>
      </c>
      <c r="EC1755" s="38">
        <v>1170632805</v>
      </c>
      <c r="ED1755" s="38">
        <v>2934802051.9400001</v>
      </c>
      <c r="EE1755" s="38">
        <v>3623978107.5700002</v>
      </c>
      <c r="EF1755" s="38">
        <v>209750616</v>
      </c>
      <c r="EG1755" s="38">
        <v>562208222.33000004</v>
      </c>
      <c r="EH1755" s="38">
        <v>2454070837.5700002</v>
      </c>
      <c r="EI1755" s="38">
        <v>374901224</v>
      </c>
      <c r="EJ1755" s="38">
        <v>12227054344.57</v>
      </c>
      <c r="EK1755" s="38">
        <v>773551235.25</v>
      </c>
      <c r="EL1755" s="38">
        <v>12500279915.540001</v>
      </c>
      <c r="EM1755" s="38">
        <v>401387216</v>
      </c>
      <c r="EN1755" s="38">
        <v>242753649.88999999</v>
      </c>
      <c r="EO1755" s="38">
        <v>83383814.569999993</v>
      </c>
      <c r="EP1755" s="38">
        <v>247145470.44</v>
      </c>
      <c r="EQ1755" s="38">
        <v>2351173299.8800001</v>
      </c>
      <c r="ER1755" s="38">
        <v>1394351878.3099999</v>
      </c>
      <c r="ES1755" s="38">
        <v>1152648856.03</v>
      </c>
      <c r="ET1755" s="38">
        <v>140857240</v>
      </c>
      <c r="EU1755" s="38">
        <v>706194697</v>
      </c>
      <c r="EV1755" s="38">
        <v>2554910732</v>
      </c>
      <c r="EW1755" s="38">
        <v>998503314.35000002</v>
      </c>
      <c r="EX1755" s="38">
        <v>3167962991.2399998</v>
      </c>
      <c r="EY1755" s="38">
        <v>272485434</v>
      </c>
      <c r="EZ1755" s="38">
        <v>1390796581.9100001</v>
      </c>
      <c r="FA1755" s="38">
        <v>385859511</v>
      </c>
      <c r="FB1755" s="38">
        <v>7742051990.0100002</v>
      </c>
      <c r="FC1755" s="38">
        <v>1585268006.45</v>
      </c>
      <c r="FD1755" s="38">
        <v>961160011.29999995</v>
      </c>
      <c r="FE1755" s="38">
        <v>599911334.24000001</v>
      </c>
      <c r="FF1755" s="38">
        <v>1560281171.74</v>
      </c>
      <c r="FG1755" s="38">
        <v>1132478116.5899999</v>
      </c>
      <c r="FH1755" s="38">
        <v>6287029433</v>
      </c>
      <c r="FI1755" s="38">
        <v>502175948</v>
      </c>
      <c r="FJ1755" s="38">
        <v>51390914.359999999</v>
      </c>
      <c r="FK1755" s="38">
        <v>178892806.94</v>
      </c>
      <c r="FL1755" s="38">
        <v>627690199.24000001</v>
      </c>
      <c r="FM1755" s="38">
        <v>34069260302.759998</v>
      </c>
      <c r="FN1755" s="38">
        <v>337831755.47000003</v>
      </c>
      <c r="FO1755" s="38">
        <v>16768253409.65</v>
      </c>
      <c r="FP1755" s="38">
        <v>7141552748</v>
      </c>
      <c r="FQ1755" s="38">
        <v>857689497</v>
      </c>
      <c r="FR1755" s="38">
        <v>398071603.83999997</v>
      </c>
      <c r="FS1755" s="38">
        <v>1272461961.5599999</v>
      </c>
      <c r="FT1755" s="38">
        <v>7011815598</v>
      </c>
      <c r="FU1755" s="38">
        <v>10819855411</v>
      </c>
      <c r="FV1755" s="38">
        <v>5132934179.7700005</v>
      </c>
      <c r="FW1755" s="38">
        <v>555710241.24000001</v>
      </c>
      <c r="FX1755" s="38">
        <v>93288716</v>
      </c>
      <c r="FY1755" s="38">
        <v>2346034638.96</v>
      </c>
      <c r="FZ1755" s="38">
        <v>123027899.98999999</v>
      </c>
      <c r="GA1755" s="38">
        <v>444422456.19</v>
      </c>
      <c r="GB1755" s="38">
        <v>1571270241.28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2986809726.0700002</v>
      </c>
      <c r="E1756" s="38">
        <v>480289375.33999997</v>
      </c>
      <c r="F1756" s="38">
        <v>4694440056.2600002</v>
      </c>
      <c r="G1756" s="38">
        <v>7011192833.4799995</v>
      </c>
      <c r="H1756" s="38">
        <v>1200335593.0699999</v>
      </c>
      <c r="I1756" s="38">
        <v>65677394.259999998</v>
      </c>
      <c r="J1756" s="38">
        <v>2532580147.4499998</v>
      </c>
      <c r="K1756" s="38">
        <v>1439120413</v>
      </c>
      <c r="L1756" s="38">
        <v>2903707985.21</v>
      </c>
      <c r="M1756" s="38">
        <v>280857601</v>
      </c>
      <c r="N1756" s="38">
        <v>6114892655.71</v>
      </c>
      <c r="O1756" s="38">
        <v>5802410003.3599997</v>
      </c>
      <c r="P1756" s="38">
        <v>2058579871.3</v>
      </c>
      <c r="Q1756" s="38">
        <v>138256698</v>
      </c>
      <c r="R1756" s="38">
        <v>731915757.53999996</v>
      </c>
      <c r="S1756" s="38">
        <v>498650734.49000001</v>
      </c>
      <c r="T1756" s="38">
        <v>1708807217.3299999</v>
      </c>
      <c r="U1756" s="38">
        <v>2447626831.3899999</v>
      </c>
      <c r="V1756" s="38">
        <v>23180157199.549999</v>
      </c>
      <c r="W1756" s="38">
        <v>4735856608.8900003</v>
      </c>
      <c r="X1756" s="38">
        <v>458718990</v>
      </c>
      <c r="Y1756" s="38">
        <v>37999792</v>
      </c>
      <c r="Z1756" s="38">
        <v>76641297</v>
      </c>
      <c r="AA1756" s="38">
        <v>7238626511.5200005</v>
      </c>
      <c r="AB1756" s="38">
        <v>755005889.09000003</v>
      </c>
      <c r="AC1756" s="38">
        <v>9402782634.5599995</v>
      </c>
      <c r="AD1756" s="38">
        <v>352215322.18000001</v>
      </c>
      <c r="AE1756" s="38">
        <v>422862684</v>
      </c>
      <c r="AF1756" s="38">
        <v>9774921752.8700008</v>
      </c>
      <c r="AG1756" s="38">
        <v>513439535.36000001</v>
      </c>
      <c r="AH1756" s="38">
        <v>999599994.27999997</v>
      </c>
      <c r="AI1756" s="38">
        <v>2965940429.96</v>
      </c>
      <c r="AJ1756" s="38">
        <v>1700950811.51</v>
      </c>
      <c r="AK1756" s="38">
        <v>637889776.52999997</v>
      </c>
      <c r="AL1756" s="38">
        <v>1236620071</v>
      </c>
      <c r="AM1756" s="38">
        <v>313977906</v>
      </c>
      <c r="AN1756" s="38">
        <v>518342039.86000001</v>
      </c>
      <c r="AO1756" s="38">
        <v>138241938</v>
      </c>
      <c r="AP1756" s="38">
        <v>62926686</v>
      </c>
      <c r="AQ1756" s="38">
        <v>15814617441</v>
      </c>
      <c r="AR1756" s="38">
        <v>211667527.97999999</v>
      </c>
      <c r="AS1756" s="38">
        <v>9295795827.5</v>
      </c>
      <c r="AT1756" s="38">
        <v>2148777613.04</v>
      </c>
      <c r="AU1756" s="38">
        <v>152000451.22999999</v>
      </c>
      <c r="AV1756" s="38">
        <v>2388184549</v>
      </c>
      <c r="AW1756" s="38">
        <v>323592504.75999999</v>
      </c>
      <c r="AX1756" s="38">
        <v>115565539</v>
      </c>
      <c r="AY1756" s="38">
        <v>3998226672.52</v>
      </c>
      <c r="AZ1756" s="38">
        <v>29298440</v>
      </c>
      <c r="BA1756" s="38">
        <v>858336837.13</v>
      </c>
      <c r="BB1756" s="38">
        <v>6596049456.1199999</v>
      </c>
      <c r="BC1756" s="38">
        <v>771097582.04999995</v>
      </c>
      <c r="BD1756" s="38">
        <v>1573872371.52</v>
      </c>
      <c r="BE1756" s="38">
        <v>275158356</v>
      </c>
      <c r="BF1756" s="38">
        <v>60915185</v>
      </c>
      <c r="BG1756" s="38">
        <v>497246151</v>
      </c>
      <c r="BH1756" s="38">
        <v>228494580</v>
      </c>
      <c r="BI1756" s="38">
        <v>6134353078.8699999</v>
      </c>
      <c r="BJ1756" s="38">
        <v>86809516</v>
      </c>
      <c r="BK1756" s="38">
        <v>1288051613</v>
      </c>
      <c r="BL1756" s="38">
        <v>784734050</v>
      </c>
      <c r="BM1756" s="38">
        <v>79735307</v>
      </c>
      <c r="BN1756" s="38">
        <v>596475379.33000004</v>
      </c>
      <c r="BO1756" s="38">
        <v>651600620.53999996</v>
      </c>
      <c r="BP1756" s="38">
        <v>1893541459</v>
      </c>
      <c r="BQ1756" s="38">
        <v>801141757</v>
      </c>
      <c r="BR1756" s="38">
        <v>1552578982</v>
      </c>
      <c r="BS1756" s="38">
        <v>692250729.33000004</v>
      </c>
      <c r="BT1756" s="38">
        <v>64496231</v>
      </c>
      <c r="BU1756" s="38">
        <v>11202300191.440001</v>
      </c>
      <c r="BV1756" s="38">
        <v>2258207960</v>
      </c>
      <c r="BW1756" s="38">
        <v>801292290.12</v>
      </c>
      <c r="BX1756" s="38">
        <v>1306667760.25</v>
      </c>
      <c r="BY1756" s="38">
        <v>647317458</v>
      </c>
      <c r="BZ1756" s="38">
        <v>4990906845</v>
      </c>
      <c r="CA1756" s="38">
        <v>1007244834.26</v>
      </c>
      <c r="CB1756" s="38">
        <v>825814633</v>
      </c>
      <c r="CC1756" s="38">
        <v>1965032092.2</v>
      </c>
      <c r="CD1756" s="38">
        <v>943864658.67999995</v>
      </c>
      <c r="CE1756" s="38">
        <v>274396731</v>
      </c>
      <c r="CF1756" s="38">
        <v>875213370.47000003</v>
      </c>
      <c r="CG1756" s="38">
        <v>272011880.79000002</v>
      </c>
      <c r="CH1756" s="38">
        <v>101611157</v>
      </c>
      <c r="CI1756" s="38">
        <v>3122035281</v>
      </c>
      <c r="CJ1756" s="38">
        <v>4137443733.6300001</v>
      </c>
      <c r="CK1756" s="38">
        <v>106684235.95999999</v>
      </c>
      <c r="CL1756" s="38">
        <v>15939247</v>
      </c>
      <c r="CM1756" s="38">
        <v>316518591</v>
      </c>
      <c r="CN1756" s="38">
        <v>2057068201.52</v>
      </c>
      <c r="CO1756" s="38">
        <v>340548944</v>
      </c>
      <c r="CP1756" s="38">
        <v>313515054.20999998</v>
      </c>
      <c r="CQ1756" s="38">
        <v>312058282.06</v>
      </c>
      <c r="CR1756" s="38">
        <v>185367923.59</v>
      </c>
      <c r="CS1756" s="38">
        <v>82247615</v>
      </c>
      <c r="CT1756" s="38">
        <v>1388553744.72</v>
      </c>
      <c r="CU1756" s="38">
        <v>849180685.17999995</v>
      </c>
      <c r="CV1756" s="38">
        <v>846497509.66999996</v>
      </c>
      <c r="CW1756" s="38">
        <v>183902633.18000001</v>
      </c>
      <c r="CX1756" s="38">
        <v>889688353.49000001</v>
      </c>
      <c r="CY1756" s="38">
        <v>168207871.56</v>
      </c>
      <c r="CZ1756" s="38">
        <v>1658683496.4400001</v>
      </c>
      <c r="DA1756" s="38">
        <v>104711915.23</v>
      </c>
      <c r="DB1756" s="38">
        <v>93585134.829999998</v>
      </c>
      <c r="DC1756" s="38">
        <v>1015445334.67</v>
      </c>
      <c r="DD1756" s="38">
        <v>211921864</v>
      </c>
      <c r="DE1756" s="38">
        <v>4973535575.8400002</v>
      </c>
      <c r="DF1756" s="38">
        <v>214780094</v>
      </c>
      <c r="DG1756" s="38">
        <v>1375882668.55</v>
      </c>
      <c r="DH1756" s="38">
        <v>7338553766.8299999</v>
      </c>
      <c r="DI1756" s="38">
        <v>250631538.63</v>
      </c>
      <c r="DJ1756" s="38">
        <v>21751767.75</v>
      </c>
      <c r="DK1756" s="38">
        <v>809237905</v>
      </c>
      <c r="DL1756" s="38">
        <v>28946605</v>
      </c>
      <c r="DM1756" s="38">
        <v>1490298604</v>
      </c>
      <c r="DN1756" s="38">
        <v>47528711.979999997</v>
      </c>
      <c r="DO1756" s="38">
        <v>288615021.85000002</v>
      </c>
      <c r="DP1756" s="38">
        <v>154255521</v>
      </c>
      <c r="DQ1756" s="38">
        <v>138325812</v>
      </c>
      <c r="DR1756" s="38">
        <v>992714152</v>
      </c>
      <c r="DS1756" s="38">
        <v>156961324</v>
      </c>
      <c r="DT1756" s="38">
        <v>788269076.15999997</v>
      </c>
      <c r="DU1756" s="38">
        <v>358328654</v>
      </c>
      <c r="DV1756" s="38">
        <v>194062777</v>
      </c>
      <c r="DW1756" s="38">
        <v>1259220565</v>
      </c>
      <c r="DX1756" s="38">
        <v>3821566258.8400002</v>
      </c>
      <c r="DY1756" s="38">
        <v>7498780121.9700003</v>
      </c>
      <c r="DZ1756" s="38">
        <v>1048497529.23</v>
      </c>
      <c r="EA1756" s="38">
        <v>679880532.95000005</v>
      </c>
      <c r="EB1756" s="38">
        <v>3292311554.7199998</v>
      </c>
      <c r="EC1756" s="38">
        <v>1170632805</v>
      </c>
      <c r="ED1756" s="38">
        <v>2934802051.9400001</v>
      </c>
      <c r="EE1756" s="38">
        <v>3623978107.5700002</v>
      </c>
      <c r="EF1756" s="38">
        <v>209750616</v>
      </c>
      <c r="EG1756" s="38">
        <v>562208222.33000004</v>
      </c>
      <c r="EH1756" s="38">
        <v>2454070837.5700002</v>
      </c>
      <c r="EI1756" s="38">
        <v>374901224</v>
      </c>
      <c r="EJ1756" s="38">
        <v>12227054344.57</v>
      </c>
      <c r="EK1756" s="38">
        <v>773551235.25</v>
      </c>
      <c r="EL1756" s="38">
        <v>12500279915.540001</v>
      </c>
      <c r="EM1756" s="38">
        <v>401387216</v>
      </c>
      <c r="EN1756" s="38">
        <v>242753649.88999999</v>
      </c>
      <c r="EO1756" s="38">
        <v>83383814.569999993</v>
      </c>
      <c r="EP1756" s="38">
        <v>247145470.44</v>
      </c>
      <c r="EQ1756" s="38">
        <v>2351173299.8800001</v>
      </c>
      <c r="ER1756" s="38">
        <v>1394351878.3099999</v>
      </c>
      <c r="ES1756" s="38">
        <v>1152648856.03</v>
      </c>
      <c r="ET1756" s="38">
        <v>140857240</v>
      </c>
      <c r="EU1756" s="38">
        <v>706194697</v>
      </c>
      <c r="EV1756" s="38">
        <v>2554910732</v>
      </c>
      <c r="EW1756" s="38">
        <v>998503314.35000002</v>
      </c>
      <c r="EX1756" s="38">
        <v>3167962991.2399998</v>
      </c>
      <c r="EY1756" s="38">
        <v>272485434</v>
      </c>
      <c r="EZ1756" s="38">
        <v>1390796581.9100001</v>
      </c>
      <c r="FA1756" s="38">
        <v>385859511</v>
      </c>
      <c r="FB1756" s="38">
        <v>7742051990.0100002</v>
      </c>
      <c r="FC1756" s="38">
        <v>1585268006.45</v>
      </c>
      <c r="FD1756" s="38">
        <v>961160011.29999995</v>
      </c>
      <c r="FE1756" s="38">
        <v>599911334.24000001</v>
      </c>
      <c r="FF1756" s="38">
        <v>1560281171.74</v>
      </c>
      <c r="FG1756" s="38">
        <v>1132478116.5899999</v>
      </c>
      <c r="FH1756" s="38">
        <v>6287029433</v>
      </c>
      <c r="FI1756" s="38">
        <v>502175948</v>
      </c>
      <c r="FJ1756" s="38">
        <v>51390914.359999999</v>
      </c>
      <c r="FK1756" s="38">
        <v>178892806.94</v>
      </c>
      <c r="FL1756" s="38">
        <v>627690199.24000001</v>
      </c>
      <c r="FM1756" s="38">
        <v>34069260302.759998</v>
      </c>
      <c r="FN1756" s="38">
        <v>337831755.47000003</v>
      </c>
      <c r="FO1756" s="38">
        <v>16768253409.65</v>
      </c>
      <c r="FP1756" s="38">
        <v>7141552748</v>
      </c>
      <c r="FQ1756" s="38">
        <v>857689497</v>
      </c>
      <c r="FR1756" s="38">
        <v>398071603.83999997</v>
      </c>
      <c r="FS1756" s="38">
        <v>1272461961.5599999</v>
      </c>
      <c r="FT1756" s="38">
        <v>7011815598</v>
      </c>
      <c r="FU1756" s="38">
        <v>10819855411</v>
      </c>
      <c r="FV1756" s="38">
        <v>5132934179.7700005</v>
      </c>
      <c r="FW1756" s="38">
        <v>555710241.24000001</v>
      </c>
      <c r="FX1756" s="38">
        <v>93288716</v>
      </c>
      <c r="FY1756" s="38">
        <v>2346034638.96</v>
      </c>
      <c r="FZ1756" s="38">
        <v>123027899.98999999</v>
      </c>
      <c r="GA1756" s="38">
        <v>444422456.19</v>
      </c>
      <c r="GB1756" s="38">
        <v>1571270241.28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1005678744.25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120458880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1005678744.25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120458880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39515546</v>
      </c>
      <c r="AS1896" s="38">
        <v>0</v>
      </c>
      <c r="AT1896" s="38">
        <v>1177438621.1600001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565571443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533232913.19999999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636016673.53999996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5548551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565571443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33486703</v>
      </c>
      <c r="AS1914" s="38">
        <v>0</v>
      </c>
      <c r="AT1914" s="38">
        <v>938565971.15999997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238872650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480292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533232913.19999999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636016673.53999996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6865700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2027976147.55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382864950.88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6865700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2027976147.55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17035719.43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293648585.75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63188958.359999999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8991687.3399999999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2986809726.0700002</v>
      </c>
      <c r="E1957" s="38">
        <v>480289375.33999997</v>
      </c>
      <c r="F1957" s="38">
        <v>4694440056.2600002</v>
      </c>
      <c r="G1957" s="38">
        <v>7011192833.4799995</v>
      </c>
      <c r="H1957" s="38">
        <v>1200335593.0699999</v>
      </c>
      <c r="I1957" s="38">
        <v>65677394.259999998</v>
      </c>
      <c r="J1957" s="38">
        <v>2532580147.4499998</v>
      </c>
      <c r="K1957" s="38">
        <v>1439120413</v>
      </c>
      <c r="L1957" s="38">
        <v>2903707985.21</v>
      </c>
      <c r="M1957" s="38">
        <v>280857601</v>
      </c>
      <c r="N1957" s="38">
        <v>6114892655.71</v>
      </c>
      <c r="O1957" s="38">
        <v>4789865559.1099997</v>
      </c>
      <c r="P1957" s="38">
        <v>2058579871.3</v>
      </c>
      <c r="Q1957" s="38">
        <v>138256698</v>
      </c>
      <c r="R1957" s="38">
        <v>731915757.53999996</v>
      </c>
      <c r="S1957" s="38">
        <v>498650734.49000001</v>
      </c>
      <c r="T1957" s="38">
        <v>1708807217.3299999</v>
      </c>
      <c r="U1957" s="38">
        <v>2447626831.3899999</v>
      </c>
      <c r="V1957" s="38">
        <v>21152181052</v>
      </c>
      <c r="W1957" s="38">
        <v>4735856608.8900003</v>
      </c>
      <c r="X1957" s="38">
        <v>458718990</v>
      </c>
      <c r="Y1957" s="38">
        <v>37999792</v>
      </c>
      <c r="Z1957" s="38">
        <v>76641297</v>
      </c>
      <c r="AA1957" s="38">
        <v>7238626511.5200005</v>
      </c>
      <c r="AB1957" s="38">
        <v>755005889.09000003</v>
      </c>
      <c r="AC1957" s="38">
        <v>9402782634.5599995</v>
      </c>
      <c r="AD1957" s="38">
        <v>352215322.18000001</v>
      </c>
      <c r="AE1957" s="38">
        <v>422862684</v>
      </c>
      <c r="AF1957" s="38">
        <v>9774921752.8700008</v>
      </c>
      <c r="AG1957" s="38">
        <v>513439535.36000001</v>
      </c>
      <c r="AH1957" s="38">
        <v>999599994.27999997</v>
      </c>
      <c r="AI1957" s="38">
        <v>2965940429.96</v>
      </c>
      <c r="AJ1957" s="38">
        <v>1700950811.51</v>
      </c>
      <c r="AK1957" s="38">
        <v>637889776.52999997</v>
      </c>
      <c r="AL1957" s="38">
        <v>1236620071</v>
      </c>
      <c r="AM1957" s="38">
        <v>313977906</v>
      </c>
      <c r="AN1957" s="38">
        <v>518342039.86000001</v>
      </c>
      <c r="AO1957" s="38">
        <v>138241938</v>
      </c>
      <c r="AP1957" s="38">
        <v>62926686</v>
      </c>
      <c r="AQ1957" s="38">
        <v>15814617441</v>
      </c>
      <c r="AR1957" s="38">
        <v>172151981.97999999</v>
      </c>
      <c r="AS1957" s="38">
        <v>9295795827.5</v>
      </c>
      <c r="AT1957" s="38">
        <v>971338991.88</v>
      </c>
      <c r="AU1957" s="38">
        <v>152000451.22999999</v>
      </c>
      <c r="AV1957" s="38">
        <v>2388184549</v>
      </c>
      <c r="AW1957" s="38">
        <v>323592504.75999999</v>
      </c>
      <c r="AX1957" s="38">
        <v>115565539</v>
      </c>
      <c r="AY1957" s="38">
        <v>3998226672.52</v>
      </c>
      <c r="AZ1957" s="38">
        <v>29298440</v>
      </c>
      <c r="BA1957" s="38">
        <v>858336837.13</v>
      </c>
      <c r="BB1957" s="38">
        <v>6596049456.1199999</v>
      </c>
      <c r="BC1957" s="38">
        <v>771097582.04999995</v>
      </c>
      <c r="BD1957" s="38">
        <v>1573872371.52</v>
      </c>
      <c r="BE1957" s="38">
        <v>275158356</v>
      </c>
      <c r="BF1957" s="38">
        <v>60915185</v>
      </c>
      <c r="BG1957" s="38">
        <v>497246151</v>
      </c>
      <c r="BH1957" s="38">
        <v>228494580</v>
      </c>
      <c r="BI1957" s="38">
        <v>5568781635.8699999</v>
      </c>
      <c r="BJ1957" s="38">
        <v>86809516</v>
      </c>
      <c r="BK1957" s="38">
        <v>1288051613</v>
      </c>
      <c r="BL1957" s="38">
        <v>784734050</v>
      </c>
      <c r="BM1957" s="38">
        <v>79735307</v>
      </c>
      <c r="BN1957" s="38">
        <v>596475379.33000004</v>
      </c>
      <c r="BO1957" s="38">
        <v>651600620.53999996</v>
      </c>
      <c r="BP1957" s="38">
        <v>1893541459</v>
      </c>
      <c r="BQ1957" s="38">
        <v>801141757</v>
      </c>
      <c r="BR1957" s="38">
        <v>1552578982</v>
      </c>
      <c r="BS1957" s="38">
        <v>692250729.33000004</v>
      </c>
      <c r="BT1957" s="38">
        <v>64496231</v>
      </c>
      <c r="BU1957" s="38">
        <v>11202300191.440001</v>
      </c>
      <c r="BV1957" s="38">
        <v>2258207960</v>
      </c>
      <c r="BW1957" s="38">
        <v>801292290.12</v>
      </c>
      <c r="BX1957" s="38">
        <v>1306667760.25</v>
      </c>
      <c r="BY1957" s="38">
        <v>647317458</v>
      </c>
      <c r="BZ1957" s="38">
        <v>4990906845</v>
      </c>
      <c r="CA1957" s="38">
        <v>1007244834.26</v>
      </c>
      <c r="CB1957" s="38">
        <v>825814633</v>
      </c>
      <c r="CC1957" s="38">
        <v>1422500115</v>
      </c>
      <c r="CD1957" s="38">
        <v>943864658.67999995</v>
      </c>
      <c r="CE1957" s="38">
        <v>274396731</v>
      </c>
      <c r="CF1957" s="38">
        <v>875213370.47000003</v>
      </c>
      <c r="CG1957" s="38">
        <v>272011880.79000002</v>
      </c>
      <c r="CH1957" s="38">
        <v>101611157</v>
      </c>
      <c r="CI1957" s="38">
        <v>3122035281</v>
      </c>
      <c r="CJ1957" s="38">
        <v>4137443733.6300001</v>
      </c>
      <c r="CK1957" s="38">
        <v>106684235.95999999</v>
      </c>
      <c r="CL1957" s="38">
        <v>15939247</v>
      </c>
      <c r="CM1957" s="38">
        <v>316518591</v>
      </c>
      <c r="CN1957" s="38">
        <v>2057068201.52</v>
      </c>
      <c r="CO1957" s="38">
        <v>340548944</v>
      </c>
      <c r="CP1957" s="38">
        <v>97498079.019999996</v>
      </c>
      <c r="CQ1957" s="38">
        <v>312058282.06</v>
      </c>
      <c r="CR1957" s="38">
        <v>185367923.59</v>
      </c>
      <c r="CS1957" s="38">
        <v>82247615</v>
      </c>
      <c r="CT1957" s="38">
        <v>752537071.17999995</v>
      </c>
      <c r="CU1957" s="38">
        <v>849180685.17999995</v>
      </c>
      <c r="CV1957" s="38">
        <v>846497509.66999996</v>
      </c>
      <c r="CW1957" s="38">
        <v>183902633.18000001</v>
      </c>
      <c r="CX1957" s="38">
        <v>889688353.49000001</v>
      </c>
      <c r="CY1957" s="38">
        <v>168207871.56</v>
      </c>
      <c r="CZ1957" s="38">
        <v>1658683496.4400001</v>
      </c>
      <c r="DA1957" s="38">
        <v>104711915.23</v>
      </c>
      <c r="DB1957" s="38">
        <v>93585134.829999998</v>
      </c>
      <c r="DC1957" s="38">
        <v>1015445334.67</v>
      </c>
      <c r="DD1957" s="38">
        <v>211921864</v>
      </c>
      <c r="DE1957" s="38">
        <v>4590670624.96</v>
      </c>
      <c r="DF1957" s="38">
        <v>214780094</v>
      </c>
      <c r="DG1957" s="38">
        <v>1375882668.55</v>
      </c>
      <c r="DH1957" s="38">
        <v>7338553766.8299999</v>
      </c>
      <c r="DI1957" s="38">
        <v>250631538.63</v>
      </c>
      <c r="DJ1957" s="38">
        <v>21751767.75</v>
      </c>
      <c r="DK1957" s="38">
        <v>809237905</v>
      </c>
      <c r="DL1957" s="38">
        <v>28946605</v>
      </c>
      <c r="DM1957" s="38">
        <v>1490298604</v>
      </c>
      <c r="DN1957" s="38">
        <v>47528711.979999997</v>
      </c>
      <c r="DO1957" s="38">
        <v>168156141.84999999</v>
      </c>
      <c r="DP1957" s="38">
        <v>154255521</v>
      </c>
      <c r="DQ1957" s="38">
        <v>138325812</v>
      </c>
      <c r="DR1957" s="38">
        <v>992714152</v>
      </c>
      <c r="DS1957" s="38">
        <v>156961324</v>
      </c>
      <c r="DT1957" s="38">
        <v>788269076.15999997</v>
      </c>
      <c r="DU1957" s="38">
        <v>358328654</v>
      </c>
      <c r="DV1957" s="38">
        <v>194062777</v>
      </c>
      <c r="DW1957" s="38">
        <v>1259220565</v>
      </c>
      <c r="DX1957" s="38">
        <v>3821566258.8400002</v>
      </c>
      <c r="DY1957" s="38">
        <v>7498780121.9700003</v>
      </c>
      <c r="DZ1957" s="38">
        <v>1048497529.23</v>
      </c>
      <c r="EA1957" s="38">
        <v>679880532.95000005</v>
      </c>
      <c r="EB1957" s="38">
        <v>3292311554.7199998</v>
      </c>
      <c r="EC1957" s="38">
        <v>1166460960</v>
      </c>
      <c r="ED1957" s="38">
        <v>2934802051.9400001</v>
      </c>
      <c r="EE1957" s="38">
        <v>3623978107.5700002</v>
      </c>
      <c r="EF1957" s="38">
        <v>209750616</v>
      </c>
      <c r="EG1957" s="38">
        <v>562208222.33000004</v>
      </c>
      <c r="EH1957" s="38">
        <v>2454070837.5700002</v>
      </c>
      <c r="EI1957" s="38">
        <v>374901224</v>
      </c>
      <c r="EJ1957" s="38">
        <v>12227054344.57</v>
      </c>
      <c r="EK1957" s="38">
        <v>773551235.25</v>
      </c>
      <c r="EL1957" s="38">
        <v>12500279915.540001</v>
      </c>
      <c r="EM1957" s="38">
        <v>401387216</v>
      </c>
      <c r="EN1957" s="38">
        <v>242753649.88999999</v>
      </c>
      <c r="EO1957" s="38">
        <v>83383814.569999993</v>
      </c>
      <c r="EP1957" s="38">
        <v>247145470.44</v>
      </c>
      <c r="EQ1957" s="38">
        <v>2351173299.8800001</v>
      </c>
      <c r="ER1957" s="38">
        <v>1394351878.3099999</v>
      </c>
      <c r="ES1957" s="38">
        <v>1152648856.03</v>
      </c>
      <c r="ET1957" s="38">
        <v>140857240</v>
      </c>
      <c r="EU1957" s="38">
        <v>706194697</v>
      </c>
      <c r="EV1957" s="38">
        <v>2554910732</v>
      </c>
      <c r="EW1957" s="38">
        <v>998503314.35000002</v>
      </c>
      <c r="EX1957" s="38">
        <v>3167962991.2399998</v>
      </c>
      <c r="EY1957" s="38">
        <v>272485434</v>
      </c>
      <c r="EZ1957" s="38">
        <v>1390796581.9100001</v>
      </c>
      <c r="FA1957" s="38">
        <v>385859511</v>
      </c>
      <c r="FB1957" s="38">
        <v>7742051990.0100002</v>
      </c>
      <c r="FC1957" s="38">
        <v>1585268006.45</v>
      </c>
      <c r="FD1957" s="38">
        <v>961160011.29999995</v>
      </c>
      <c r="FE1957" s="38">
        <v>599911334.24000001</v>
      </c>
      <c r="FF1957" s="38">
        <v>1560281171.74</v>
      </c>
      <c r="FG1957" s="38">
        <v>1132478116.5899999</v>
      </c>
      <c r="FH1957" s="38">
        <v>6287029433</v>
      </c>
      <c r="FI1957" s="38">
        <v>502175948</v>
      </c>
      <c r="FJ1957" s="38">
        <v>51390914.359999999</v>
      </c>
      <c r="FK1957" s="38">
        <v>178892806.94</v>
      </c>
      <c r="FL1957" s="38">
        <v>627690199.24000001</v>
      </c>
      <c r="FM1957" s="38">
        <v>34069260302.759998</v>
      </c>
      <c r="FN1957" s="38">
        <v>337831755.47000003</v>
      </c>
      <c r="FO1957" s="38">
        <v>16768253409.65</v>
      </c>
      <c r="FP1957" s="38">
        <v>7141552748</v>
      </c>
      <c r="FQ1957" s="38">
        <v>857689497</v>
      </c>
      <c r="FR1957" s="38">
        <v>398071603.83999997</v>
      </c>
      <c r="FS1957" s="38">
        <v>1272461961.5599999</v>
      </c>
      <c r="FT1957" s="38">
        <v>7011815598</v>
      </c>
      <c r="FU1957" s="38">
        <v>10819855411</v>
      </c>
      <c r="FV1957" s="38">
        <v>5132934179.7700005</v>
      </c>
      <c r="FW1957" s="38">
        <v>555710241.24000001</v>
      </c>
      <c r="FX1957" s="38">
        <v>93288716</v>
      </c>
      <c r="FY1957" s="38">
        <v>2346034638.96</v>
      </c>
      <c r="FZ1957" s="38">
        <v>123027899.98999999</v>
      </c>
      <c r="GA1957" s="38">
        <v>444422456.19</v>
      </c>
      <c r="GB1957" s="38">
        <v>1571270241.28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865167573.38999999</v>
      </c>
      <c r="G1958" s="38">
        <v>94364727</v>
      </c>
      <c r="H1958" s="38">
        <v>71109040</v>
      </c>
      <c r="I1958" s="38">
        <v>50373509.090000004</v>
      </c>
      <c r="J1958" s="38">
        <v>123651536.18000001</v>
      </c>
      <c r="K1958" s="38">
        <v>52131297</v>
      </c>
      <c r="L1958" s="38">
        <v>154642263</v>
      </c>
      <c r="M1958" s="38">
        <v>76707245</v>
      </c>
      <c r="N1958" s="38">
        <v>164136775.78999999</v>
      </c>
      <c r="O1958" s="38">
        <v>748556308</v>
      </c>
      <c r="P1958" s="38">
        <v>1811198</v>
      </c>
      <c r="Q1958" s="38">
        <v>0</v>
      </c>
      <c r="R1958" s="38">
        <v>14318697</v>
      </c>
      <c r="S1958" s="38">
        <v>39971835.490000002</v>
      </c>
      <c r="T1958" s="38">
        <v>155298416</v>
      </c>
      <c r="U1958" s="38">
        <v>56282190</v>
      </c>
      <c r="V1958" s="38">
        <v>4906703269</v>
      </c>
      <c r="W1958" s="38">
        <v>704068830</v>
      </c>
      <c r="X1958" s="38">
        <v>177377763</v>
      </c>
      <c r="Y1958" s="38">
        <v>4526760</v>
      </c>
      <c r="Z1958" s="38">
        <v>9061059</v>
      </c>
      <c r="AA1958" s="38">
        <v>780537980</v>
      </c>
      <c r="AB1958" s="38">
        <v>38337296</v>
      </c>
      <c r="AC1958" s="38">
        <v>189974561</v>
      </c>
      <c r="AD1958" s="38">
        <v>0</v>
      </c>
      <c r="AE1958" s="38">
        <v>31241357</v>
      </c>
      <c r="AF1958" s="38">
        <v>1223259137.1800001</v>
      </c>
      <c r="AG1958" s="38">
        <v>88386486</v>
      </c>
      <c r="AH1958" s="38">
        <v>324619</v>
      </c>
      <c r="AI1958" s="38">
        <v>381934515</v>
      </c>
      <c r="AJ1958" s="38">
        <v>110246706</v>
      </c>
      <c r="AK1958" s="38">
        <v>15158047</v>
      </c>
      <c r="AL1958" s="38">
        <v>58854953</v>
      </c>
      <c r="AM1958" s="38">
        <v>20136015</v>
      </c>
      <c r="AN1958" s="38">
        <v>43295115.149999999</v>
      </c>
      <c r="AO1958" s="38">
        <v>40258299</v>
      </c>
      <c r="AP1958" s="38">
        <v>8895011</v>
      </c>
      <c r="AQ1958" s="38">
        <v>337290271</v>
      </c>
      <c r="AR1958" s="38">
        <v>35774501</v>
      </c>
      <c r="AS1958" s="38">
        <v>320496886</v>
      </c>
      <c r="AT1958" s="38">
        <v>101307645.88</v>
      </c>
      <c r="AU1958" s="38">
        <v>15874642.23</v>
      </c>
      <c r="AV1958" s="38">
        <v>420664550</v>
      </c>
      <c r="AW1958" s="38">
        <v>92938978</v>
      </c>
      <c r="AX1958" s="38">
        <v>9545322</v>
      </c>
      <c r="AY1958" s="38">
        <v>367992853</v>
      </c>
      <c r="AZ1958" s="38">
        <v>2632551</v>
      </c>
      <c r="BA1958" s="38">
        <v>48640952</v>
      </c>
      <c r="BB1958" s="38">
        <v>185351281</v>
      </c>
      <c r="BC1958" s="38">
        <v>109514242</v>
      </c>
      <c r="BD1958" s="38">
        <v>4038588</v>
      </c>
      <c r="BE1958" s="38">
        <v>3173000</v>
      </c>
      <c r="BF1958" s="38">
        <v>4280738</v>
      </c>
      <c r="BG1958" s="38">
        <v>21331078</v>
      </c>
      <c r="BH1958" s="38">
        <v>8766348</v>
      </c>
      <c r="BI1958" s="38">
        <v>173875851.11000001</v>
      </c>
      <c r="BJ1958" s="38">
        <v>39683313</v>
      </c>
      <c r="BK1958" s="38">
        <v>121170494</v>
      </c>
      <c r="BL1958" s="38">
        <v>2686710</v>
      </c>
      <c r="BM1958" s="38">
        <v>0</v>
      </c>
      <c r="BN1958" s="38">
        <v>30437301</v>
      </c>
      <c r="BO1958" s="38">
        <v>32248572</v>
      </c>
      <c r="BP1958" s="38">
        <v>410995923</v>
      </c>
      <c r="BQ1958" s="38">
        <v>39921887</v>
      </c>
      <c r="BR1958" s="38">
        <v>276065169</v>
      </c>
      <c r="BS1958" s="38">
        <v>35231448</v>
      </c>
      <c r="BT1958" s="38">
        <v>6270500</v>
      </c>
      <c r="BU1958" s="38">
        <v>726940473</v>
      </c>
      <c r="BV1958" s="38">
        <v>243379188</v>
      </c>
      <c r="BW1958" s="38">
        <v>16375942</v>
      </c>
      <c r="BX1958" s="38">
        <v>94751491.629999995</v>
      </c>
      <c r="BY1958" s="38">
        <v>74129147</v>
      </c>
      <c r="BZ1958" s="38">
        <v>187123526</v>
      </c>
      <c r="CA1958" s="38">
        <v>154219426</v>
      </c>
      <c r="CB1958" s="38">
        <v>27589375</v>
      </c>
      <c r="CC1958" s="38">
        <v>19556142</v>
      </c>
      <c r="CD1958" s="38">
        <v>25263235</v>
      </c>
      <c r="CE1958" s="38">
        <v>54696936</v>
      </c>
      <c r="CF1958" s="38">
        <v>76841803</v>
      </c>
      <c r="CG1958" s="38">
        <v>24831465</v>
      </c>
      <c r="CH1958" s="38">
        <v>41368720</v>
      </c>
      <c r="CI1958" s="38">
        <v>429259062</v>
      </c>
      <c r="CJ1958" s="38">
        <v>591017301</v>
      </c>
      <c r="CK1958" s="38">
        <v>18156232</v>
      </c>
      <c r="CL1958" s="38">
        <v>11381915</v>
      </c>
      <c r="CM1958" s="38">
        <v>8377687</v>
      </c>
      <c r="CN1958" s="38">
        <v>13796</v>
      </c>
      <c r="CO1958" s="38">
        <v>30039199</v>
      </c>
      <c r="CP1958" s="38">
        <v>28685462</v>
      </c>
      <c r="CQ1958" s="38">
        <v>3969042</v>
      </c>
      <c r="CR1958" s="38">
        <v>59285058</v>
      </c>
      <c r="CS1958" s="38">
        <v>11310781</v>
      </c>
      <c r="CT1958" s="38">
        <v>63842103</v>
      </c>
      <c r="CU1958" s="38">
        <v>86616556</v>
      </c>
      <c r="CV1958" s="38">
        <v>160266863</v>
      </c>
      <c r="CW1958" s="38">
        <v>24432348</v>
      </c>
      <c r="CX1958" s="38">
        <v>84176719</v>
      </c>
      <c r="CY1958" s="38">
        <v>19098661</v>
      </c>
      <c r="CZ1958" s="38">
        <v>54367936</v>
      </c>
      <c r="DA1958" s="38">
        <v>43879985</v>
      </c>
      <c r="DB1958" s="38">
        <v>0</v>
      </c>
      <c r="DC1958" s="38">
        <v>211951950</v>
      </c>
      <c r="DD1958" s="38">
        <v>32613578</v>
      </c>
      <c r="DE1958" s="38">
        <v>400686291</v>
      </c>
      <c r="DF1958" s="38">
        <v>90070029</v>
      </c>
      <c r="DG1958" s="38">
        <v>203588610</v>
      </c>
      <c r="DH1958" s="38">
        <v>1259772162.4100001</v>
      </c>
      <c r="DI1958" s="38">
        <v>66780909</v>
      </c>
      <c r="DJ1958" s="38">
        <v>7612141</v>
      </c>
      <c r="DK1958" s="38">
        <v>50268685</v>
      </c>
      <c r="DL1958" s="38">
        <v>3633008</v>
      </c>
      <c r="DM1958" s="38">
        <v>66467966</v>
      </c>
      <c r="DN1958" s="38">
        <v>3287771</v>
      </c>
      <c r="DO1958" s="38">
        <v>11170923.32</v>
      </c>
      <c r="DP1958" s="38">
        <v>17695640</v>
      </c>
      <c r="DQ1958" s="38">
        <v>6383045</v>
      </c>
      <c r="DR1958" s="38">
        <v>98117592</v>
      </c>
      <c r="DS1958" s="38">
        <v>29026512</v>
      </c>
      <c r="DT1958" s="38">
        <v>48737369</v>
      </c>
      <c r="DU1958" s="38">
        <v>165281441</v>
      </c>
      <c r="DV1958" s="38">
        <v>80628141</v>
      </c>
      <c r="DW1958" s="38">
        <v>97016148</v>
      </c>
      <c r="DX1958" s="38">
        <v>376100938</v>
      </c>
      <c r="DY1958" s="38">
        <v>1498511265.0899999</v>
      </c>
      <c r="DZ1958" s="38">
        <v>76952634</v>
      </c>
      <c r="EA1958" s="38">
        <v>30044064</v>
      </c>
      <c r="EB1958" s="38">
        <v>4495535</v>
      </c>
      <c r="EC1958" s="38">
        <v>7576301</v>
      </c>
      <c r="ED1958" s="38">
        <v>256046275.91999999</v>
      </c>
      <c r="EE1958" s="38">
        <v>89923096</v>
      </c>
      <c r="EF1958" s="38">
        <v>26990742</v>
      </c>
      <c r="EG1958" s="38">
        <v>56348489</v>
      </c>
      <c r="EH1958" s="38">
        <v>96155303.640000001</v>
      </c>
      <c r="EI1958" s="38">
        <v>17557636</v>
      </c>
      <c r="EJ1958" s="38">
        <v>1124944552.1300001</v>
      </c>
      <c r="EK1958" s="38">
        <v>170759153</v>
      </c>
      <c r="EL1958" s="38">
        <v>2277728635</v>
      </c>
      <c r="EM1958" s="38">
        <v>85094047</v>
      </c>
      <c r="EN1958" s="38">
        <v>30077691</v>
      </c>
      <c r="EO1958" s="38">
        <v>5924153</v>
      </c>
      <c r="EP1958" s="38">
        <v>29197834</v>
      </c>
      <c r="EQ1958" s="38">
        <v>422626568</v>
      </c>
      <c r="ER1958" s="38">
        <v>217483637</v>
      </c>
      <c r="ES1958" s="38">
        <v>228514523</v>
      </c>
      <c r="ET1958" s="38">
        <v>75283761</v>
      </c>
      <c r="EU1958" s="38">
        <v>104870835</v>
      </c>
      <c r="EV1958" s="38">
        <v>481372012</v>
      </c>
      <c r="EW1958" s="38">
        <v>199670583</v>
      </c>
      <c r="EX1958" s="38">
        <v>301300196</v>
      </c>
      <c r="EY1958" s="38">
        <v>4508184</v>
      </c>
      <c r="EZ1958" s="38">
        <v>89221684</v>
      </c>
      <c r="FA1958" s="38">
        <v>42864974</v>
      </c>
      <c r="FB1958" s="38">
        <v>415607415</v>
      </c>
      <c r="FC1958" s="38">
        <v>396866066</v>
      </c>
      <c r="FD1958" s="38">
        <v>310186406</v>
      </c>
      <c r="FE1958" s="38">
        <v>41170946</v>
      </c>
      <c r="FF1958" s="38">
        <v>137214711</v>
      </c>
      <c r="FG1958" s="38">
        <v>375243575.56</v>
      </c>
      <c r="FH1958" s="38">
        <v>92622437</v>
      </c>
      <c r="FI1958" s="38">
        <v>2659728</v>
      </c>
      <c r="FJ1958" s="38">
        <v>4146581.05</v>
      </c>
      <c r="FK1958" s="38">
        <v>50105508</v>
      </c>
      <c r="FL1958" s="38">
        <v>80416659</v>
      </c>
      <c r="FM1958" s="38">
        <v>2287064736.6300001</v>
      </c>
      <c r="FN1958" s="38">
        <v>12963393</v>
      </c>
      <c r="FO1958" s="38">
        <v>1177631974</v>
      </c>
      <c r="FP1958" s="38">
        <v>201338156</v>
      </c>
      <c r="FQ1958" s="38">
        <v>0</v>
      </c>
      <c r="FR1958" s="38">
        <v>542490</v>
      </c>
      <c r="FS1958" s="38">
        <v>77839030</v>
      </c>
      <c r="FT1958" s="38">
        <v>3104465286</v>
      </c>
      <c r="FU1958" s="38">
        <v>183059219</v>
      </c>
      <c r="FV1958" s="38">
        <v>107168083</v>
      </c>
      <c r="FW1958" s="38">
        <v>10787850</v>
      </c>
      <c r="FX1958" s="38">
        <v>17608226</v>
      </c>
      <c r="FY1958" s="38">
        <v>191642410</v>
      </c>
      <c r="FZ1958" s="38">
        <v>7016108.4400000004</v>
      </c>
      <c r="GA1958" s="38">
        <v>221020173</v>
      </c>
      <c r="GB1958" s="38">
        <v>303503467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989125032.07000005</v>
      </c>
      <c r="E1959" s="38">
        <v>169652146.05000001</v>
      </c>
      <c r="F1959" s="38">
        <v>3701256905.4099998</v>
      </c>
      <c r="G1959" s="38">
        <v>2122087366</v>
      </c>
      <c r="H1959" s="38">
        <v>816584014.01999998</v>
      </c>
      <c r="I1959" s="38">
        <v>12768863</v>
      </c>
      <c r="J1959" s="38">
        <v>530554313</v>
      </c>
      <c r="K1959" s="38">
        <v>299511616</v>
      </c>
      <c r="L1959" s="38">
        <v>1121447310.95</v>
      </c>
      <c r="M1959" s="38">
        <v>104792751</v>
      </c>
      <c r="N1959" s="38">
        <v>1875481143.0699999</v>
      </c>
      <c r="O1959" s="38">
        <v>2394735897.0999999</v>
      </c>
      <c r="P1959" s="38">
        <v>751996615.25999999</v>
      </c>
      <c r="Q1959" s="38">
        <v>0</v>
      </c>
      <c r="R1959" s="38">
        <v>515854502.37</v>
      </c>
      <c r="S1959" s="38">
        <v>456376326</v>
      </c>
      <c r="T1959" s="38">
        <v>833876946.33000004</v>
      </c>
      <c r="U1959" s="38">
        <v>745602784.38999999</v>
      </c>
      <c r="V1959" s="38">
        <v>16245477783</v>
      </c>
      <c r="W1959" s="38">
        <v>3129876072.9299998</v>
      </c>
      <c r="X1959" s="38">
        <v>281022362</v>
      </c>
      <c r="Y1959" s="38">
        <v>7026004</v>
      </c>
      <c r="Z1959" s="38">
        <v>43668995</v>
      </c>
      <c r="AA1959" s="38">
        <v>5351560115.6800003</v>
      </c>
      <c r="AB1959" s="38">
        <v>540222246</v>
      </c>
      <c r="AC1959" s="38">
        <v>1282175224.5599999</v>
      </c>
      <c r="AD1959" s="38">
        <v>296021263.18000001</v>
      </c>
      <c r="AE1959" s="38">
        <v>192008184</v>
      </c>
      <c r="AF1959" s="38">
        <v>6796680383.6899996</v>
      </c>
      <c r="AG1959" s="38">
        <v>343108755.36000001</v>
      </c>
      <c r="AH1959" s="38">
        <v>288908940</v>
      </c>
      <c r="AI1959" s="38">
        <v>2148609761.96</v>
      </c>
      <c r="AJ1959" s="38">
        <v>1443830119.51</v>
      </c>
      <c r="AK1959" s="38">
        <v>472667655.52999997</v>
      </c>
      <c r="AL1959" s="38">
        <v>1150111505</v>
      </c>
      <c r="AM1959" s="38">
        <v>201994267</v>
      </c>
      <c r="AN1959" s="38">
        <v>258166212</v>
      </c>
      <c r="AO1959" s="38">
        <v>77186461</v>
      </c>
      <c r="AP1959" s="38">
        <v>49579679</v>
      </c>
      <c r="AQ1959" s="38">
        <v>14044149134</v>
      </c>
      <c r="AR1959" s="38">
        <v>118945539</v>
      </c>
      <c r="AS1959" s="38">
        <v>7122905267</v>
      </c>
      <c r="AT1959" s="38">
        <v>844870304</v>
      </c>
      <c r="AU1959" s="38">
        <v>108234028</v>
      </c>
      <c r="AV1959" s="38">
        <v>1880068222</v>
      </c>
      <c r="AW1959" s="38">
        <v>132078178</v>
      </c>
      <c r="AX1959" s="38">
        <v>62883133</v>
      </c>
      <c r="AY1959" s="38">
        <v>3053098920</v>
      </c>
      <c r="AZ1959" s="38">
        <v>13775990</v>
      </c>
      <c r="BA1959" s="38">
        <v>584554470</v>
      </c>
      <c r="BB1959" s="38">
        <v>4133097481.79</v>
      </c>
      <c r="BC1959" s="38">
        <v>577455019.04999995</v>
      </c>
      <c r="BD1959" s="38">
        <v>803209554.53999996</v>
      </c>
      <c r="BE1959" s="38">
        <v>128992806</v>
      </c>
      <c r="BF1959" s="38">
        <v>52643337</v>
      </c>
      <c r="BG1959" s="38">
        <v>329487027</v>
      </c>
      <c r="BH1959" s="38">
        <v>171662262</v>
      </c>
      <c r="BI1959" s="38">
        <v>5030078690.8900003</v>
      </c>
      <c r="BJ1959" s="38">
        <v>32449585</v>
      </c>
      <c r="BK1959" s="38">
        <v>1159469690</v>
      </c>
      <c r="BL1959" s="38">
        <v>364878771</v>
      </c>
      <c r="BM1959" s="38">
        <v>0</v>
      </c>
      <c r="BN1959" s="38">
        <v>349249812</v>
      </c>
      <c r="BO1959" s="38">
        <v>453881030</v>
      </c>
      <c r="BP1959" s="38">
        <v>1425183069</v>
      </c>
      <c r="BQ1959" s="38">
        <v>711692401</v>
      </c>
      <c r="BR1959" s="38">
        <v>1214734562</v>
      </c>
      <c r="BS1959" s="38">
        <v>224950631</v>
      </c>
      <c r="BT1959" s="38">
        <v>57105155</v>
      </c>
      <c r="BU1959" s="38">
        <v>7886383342</v>
      </c>
      <c r="BV1959" s="38">
        <v>1917642323</v>
      </c>
      <c r="BW1959" s="38">
        <v>545714227</v>
      </c>
      <c r="BX1959" s="38">
        <v>1151042274.72</v>
      </c>
      <c r="BY1959" s="38">
        <v>568816347</v>
      </c>
      <c r="BZ1959" s="38">
        <v>3980993865</v>
      </c>
      <c r="CA1959" s="38">
        <v>770478689</v>
      </c>
      <c r="CB1959" s="38">
        <v>654944107</v>
      </c>
      <c r="CC1959" s="38">
        <v>0</v>
      </c>
      <c r="CD1959" s="38">
        <v>166138366</v>
      </c>
      <c r="CE1959" s="38">
        <v>188258265</v>
      </c>
      <c r="CF1959" s="38">
        <v>540721894</v>
      </c>
      <c r="CG1959" s="38">
        <v>195506846</v>
      </c>
      <c r="CH1959" s="38">
        <v>45961400</v>
      </c>
      <c r="CI1959" s="38">
        <v>1788739990</v>
      </c>
      <c r="CJ1959" s="38">
        <v>1628229456.9400001</v>
      </c>
      <c r="CK1959" s="38">
        <v>48904578</v>
      </c>
      <c r="CL1959" s="38">
        <v>1202540</v>
      </c>
      <c r="CM1959" s="38">
        <v>38596521</v>
      </c>
      <c r="CN1959" s="38">
        <v>1011377165.3099999</v>
      </c>
      <c r="CO1959" s="38">
        <v>286497443</v>
      </c>
      <c r="CP1959" s="38">
        <v>67836982.019999996</v>
      </c>
      <c r="CQ1959" s="38">
        <v>136902245</v>
      </c>
      <c r="CR1959" s="38">
        <v>91649653.590000004</v>
      </c>
      <c r="CS1959" s="38">
        <v>49982162</v>
      </c>
      <c r="CT1959" s="38">
        <v>490697641.18000001</v>
      </c>
      <c r="CU1959" s="38">
        <v>557540668.17999995</v>
      </c>
      <c r="CV1959" s="38">
        <v>567058321.66999996</v>
      </c>
      <c r="CW1959" s="38">
        <v>53247962</v>
      </c>
      <c r="CX1959" s="38">
        <v>415604046.49000001</v>
      </c>
      <c r="CY1959" s="38">
        <v>99146028</v>
      </c>
      <c r="CZ1959" s="38">
        <v>860676174</v>
      </c>
      <c r="DA1959" s="38">
        <v>16249289</v>
      </c>
      <c r="DB1959" s="38">
        <v>47908783</v>
      </c>
      <c r="DC1959" s="38">
        <v>469463638.67000002</v>
      </c>
      <c r="DD1959" s="38">
        <v>179308286</v>
      </c>
      <c r="DE1959" s="38">
        <v>3293977315</v>
      </c>
      <c r="DF1959" s="38">
        <v>124710065</v>
      </c>
      <c r="DG1959" s="38">
        <v>413237268.94999999</v>
      </c>
      <c r="DH1959" s="38">
        <v>4729840934</v>
      </c>
      <c r="DI1959" s="38">
        <v>96198977.629999995</v>
      </c>
      <c r="DJ1959" s="38">
        <v>1599050.39</v>
      </c>
      <c r="DK1959" s="38">
        <v>738235288</v>
      </c>
      <c r="DL1959" s="38">
        <v>24555678</v>
      </c>
      <c r="DM1959" s="38">
        <v>1142539378</v>
      </c>
      <c r="DN1959" s="38">
        <v>44240940.979999997</v>
      </c>
      <c r="DO1959" s="38">
        <v>58098360</v>
      </c>
      <c r="DP1959" s="38">
        <v>132032990</v>
      </c>
      <c r="DQ1959" s="38">
        <v>62660116</v>
      </c>
      <c r="DR1959" s="38">
        <v>589237627</v>
      </c>
      <c r="DS1959" s="38">
        <v>127934812</v>
      </c>
      <c r="DT1959" s="38">
        <v>287056682</v>
      </c>
      <c r="DU1959" s="38">
        <v>135576482</v>
      </c>
      <c r="DV1959" s="38">
        <v>79987139</v>
      </c>
      <c r="DW1959" s="38">
        <v>970482689</v>
      </c>
      <c r="DX1959" s="38">
        <v>2661012828</v>
      </c>
      <c r="DY1959" s="38">
        <v>4627696570</v>
      </c>
      <c r="DZ1959" s="38">
        <v>593878305</v>
      </c>
      <c r="EA1959" s="38">
        <v>516329287</v>
      </c>
      <c r="EB1959" s="38">
        <v>421952594</v>
      </c>
      <c r="EC1959" s="38">
        <v>813315123</v>
      </c>
      <c r="ED1959" s="38">
        <v>2581642431.29</v>
      </c>
      <c r="EE1959" s="38">
        <v>2210448197</v>
      </c>
      <c r="EF1959" s="38">
        <v>136007846</v>
      </c>
      <c r="EG1959" s="38">
        <v>264123245</v>
      </c>
      <c r="EH1959" s="38">
        <v>1313626325.8499999</v>
      </c>
      <c r="EI1959" s="38">
        <v>173723058</v>
      </c>
      <c r="EJ1959" s="38">
        <v>9612562147</v>
      </c>
      <c r="EK1959" s="38">
        <v>370618249</v>
      </c>
      <c r="EL1959" s="38">
        <v>7010380325</v>
      </c>
      <c r="EM1959" s="38">
        <v>190674212</v>
      </c>
      <c r="EN1959" s="38">
        <v>158476522.05000001</v>
      </c>
      <c r="EO1959" s="38">
        <v>29872268.510000002</v>
      </c>
      <c r="EP1959" s="38">
        <v>144340631</v>
      </c>
      <c r="EQ1959" s="38">
        <v>1703192276</v>
      </c>
      <c r="ER1959" s="38">
        <v>747798043.75</v>
      </c>
      <c r="ES1959" s="38">
        <v>833054980.02999997</v>
      </c>
      <c r="ET1959" s="38">
        <v>54941845</v>
      </c>
      <c r="EU1959" s="38">
        <v>561852312</v>
      </c>
      <c r="EV1959" s="38">
        <v>1949167791</v>
      </c>
      <c r="EW1959" s="38">
        <v>751757207</v>
      </c>
      <c r="EX1959" s="38">
        <v>2748752743.2399998</v>
      </c>
      <c r="EY1959" s="38">
        <v>111788728</v>
      </c>
      <c r="EZ1959" s="38">
        <v>592870265.25999999</v>
      </c>
      <c r="FA1959" s="38">
        <v>111482445</v>
      </c>
      <c r="FB1959" s="38">
        <v>5704134051</v>
      </c>
      <c r="FC1959" s="38">
        <v>1089007545</v>
      </c>
      <c r="FD1959" s="38">
        <v>392893293</v>
      </c>
      <c r="FE1959" s="38">
        <v>485828780</v>
      </c>
      <c r="FF1959" s="38">
        <v>1233012536.74</v>
      </c>
      <c r="FG1959" s="38">
        <v>483391970.43000001</v>
      </c>
      <c r="FH1959" s="38">
        <v>5608019608</v>
      </c>
      <c r="FI1959" s="38">
        <v>290004603</v>
      </c>
      <c r="FJ1959" s="38">
        <v>36008593.310000002</v>
      </c>
      <c r="FK1959" s="38">
        <v>94817386</v>
      </c>
      <c r="FL1959" s="38">
        <v>330505124</v>
      </c>
      <c r="FM1959" s="38">
        <v>29090564225.18</v>
      </c>
      <c r="FN1959" s="38">
        <v>232078859</v>
      </c>
      <c r="FO1959" s="38">
        <v>9205361554</v>
      </c>
      <c r="FP1959" s="38">
        <v>6761837507</v>
      </c>
      <c r="FQ1959" s="38">
        <v>669133635</v>
      </c>
      <c r="FR1959" s="38">
        <v>372874394.25999999</v>
      </c>
      <c r="FS1959" s="38">
        <v>1005471720</v>
      </c>
      <c r="FT1959" s="38">
        <v>3669075117</v>
      </c>
      <c r="FU1959" s="38">
        <v>7931601410</v>
      </c>
      <c r="FV1959" s="38">
        <v>2831026741.2399998</v>
      </c>
      <c r="FW1959" s="38">
        <v>322581358.58999997</v>
      </c>
      <c r="FX1959" s="38">
        <v>64108046</v>
      </c>
      <c r="FY1959" s="38">
        <v>1841931478.05</v>
      </c>
      <c r="FZ1959" s="38">
        <v>33472610.550000001</v>
      </c>
      <c r="GA1959" s="38">
        <v>192857521</v>
      </c>
      <c r="GB1959" s="38">
        <v>977131325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1059505</v>
      </c>
      <c r="F1960" s="38">
        <v>34919157.810000002</v>
      </c>
      <c r="G1960" s="38">
        <v>75524117</v>
      </c>
      <c r="H1960" s="38">
        <v>11628944</v>
      </c>
      <c r="I1960" s="38">
        <v>2535022.17</v>
      </c>
      <c r="J1960" s="38">
        <v>23074191.25</v>
      </c>
      <c r="K1960" s="38">
        <v>1026916462</v>
      </c>
      <c r="L1960" s="38">
        <v>30730403</v>
      </c>
      <c r="M1960" s="38">
        <v>20805</v>
      </c>
      <c r="N1960" s="38">
        <v>94372392.239999995</v>
      </c>
      <c r="O1960" s="38">
        <v>1111275971.8</v>
      </c>
      <c r="P1960" s="38">
        <v>42808200</v>
      </c>
      <c r="Q1960" s="38">
        <v>8176088</v>
      </c>
      <c r="R1960" s="38">
        <v>539175</v>
      </c>
      <c r="S1960" s="38">
        <v>2302573</v>
      </c>
      <c r="T1960" s="38">
        <v>34217678</v>
      </c>
      <c r="U1960" s="38">
        <v>1147526857</v>
      </c>
      <c r="V1960" s="38">
        <v>0</v>
      </c>
      <c r="W1960" s="38">
        <v>0</v>
      </c>
      <c r="X1960" s="38">
        <v>318865</v>
      </c>
      <c r="Y1960" s="38">
        <v>8940692</v>
      </c>
      <c r="Z1960" s="38">
        <v>23911243</v>
      </c>
      <c r="AA1960" s="38">
        <v>99109037.299999997</v>
      </c>
      <c r="AB1960" s="38">
        <v>115254965</v>
      </c>
      <c r="AC1960" s="38">
        <v>323411453</v>
      </c>
      <c r="AD1960" s="38">
        <v>36809056</v>
      </c>
      <c r="AE1960" s="38">
        <v>25688186</v>
      </c>
      <c r="AF1960" s="38">
        <v>902530015</v>
      </c>
      <c r="AG1960" s="38">
        <v>12504995</v>
      </c>
      <c r="AH1960" s="38">
        <v>6185514</v>
      </c>
      <c r="AI1960" s="38">
        <v>17714463</v>
      </c>
      <c r="AJ1960" s="38">
        <v>0</v>
      </c>
      <c r="AK1960" s="38">
        <v>8578786</v>
      </c>
      <c r="AL1960" s="38">
        <v>0</v>
      </c>
      <c r="AM1960" s="38">
        <v>19388878</v>
      </c>
      <c r="AN1960" s="38">
        <v>28520497</v>
      </c>
      <c r="AO1960" s="38">
        <v>5783621</v>
      </c>
      <c r="AP1960" s="38">
        <v>4451996</v>
      </c>
      <c r="AQ1960" s="38">
        <v>515195207</v>
      </c>
      <c r="AR1960" s="38">
        <v>0</v>
      </c>
      <c r="AS1960" s="38">
        <v>475373143</v>
      </c>
      <c r="AT1960" s="38">
        <v>25161042</v>
      </c>
      <c r="AU1960" s="38">
        <v>27160974</v>
      </c>
      <c r="AV1960" s="38">
        <v>0</v>
      </c>
      <c r="AW1960" s="38">
        <v>6808490</v>
      </c>
      <c r="AX1960" s="38">
        <v>18438202</v>
      </c>
      <c r="AY1960" s="38">
        <v>180239370</v>
      </c>
      <c r="AZ1960" s="38">
        <v>12889899</v>
      </c>
      <c r="BA1960" s="38">
        <v>48783908</v>
      </c>
      <c r="BB1960" s="38">
        <v>331153484</v>
      </c>
      <c r="BC1960" s="38">
        <v>44764023</v>
      </c>
      <c r="BD1960" s="38">
        <v>292214193</v>
      </c>
      <c r="BE1960" s="38">
        <v>37360101</v>
      </c>
      <c r="BF1960" s="38">
        <v>3991110</v>
      </c>
      <c r="BG1960" s="38">
        <v>44249362</v>
      </c>
      <c r="BH1960" s="38">
        <v>23830095</v>
      </c>
      <c r="BI1960" s="38">
        <v>226620375.94999999</v>
      </c>
      <c r="BJ1960" s="38">
        <v>0</v>
      </c>
      <c r="BK1960" s="38">
        <v>7411429</v>
      </c>
      <c r="BL1960" s="38">
        <v>417168569</v>
      </c>
      <c r="BM1960" s="38">
        <v>8228977</v>
      </c>
      <c r="BN1960" s="38">
        <v>50504273</v>
      </c>
      <c r="BO1960" s="38">
        <v>31880384</v>
      </c>
      <c r="BP1960" s="38">
        <v>57362467</v>
      </c>
      <c r="BQ1960" s="38">
        <v>49527469</v>
      </c>
      <c r="BR1960" s="38">
        <v>61779251</v>
      </c>
      <c r="BS1960" s="38">
        <v>323451704</v>
      </c>
      <c r="BT1960" s="38">
        <v>0</v>
      </c>
      <c r="BU1960" s="38">
        <v>160519174.5</v>
      </c>
      <c r="BV1960" s="38">
        <v>50579155</v>
      </c>
      <c r="BW1960" s="38">
        <v>28964605</v>
      </c>
      <c r="BX1960" s="38">
        <v>60873993.899999999</v>
      </c>
      <c r="BY1960" s="38">
        <v>4371964</v>
      </c>
      <c r="BZ1960" s="38">
        <v>71929551</v>
      </c>
      <c r="CA1960" s="38">
        <v>7305400</v>
      </c>
      <c r="CB1960" s="38">
        <v>43594670</v>
      </c>
      <c r="CC1960" s="38">
        <v>1372306349</v>
      </c>
      <c r="CD1960" s="38">
        <v>33598932</v>
      </c>
      <c r="CE1960" s="38">
        <v>0</v>
      </c>
      <c r="CF1960" s="38">
        <v>97174330</v>
      </c>
      <c r="CG1960" s="38">
        <v>5229506</v>
      </c>
      <c r="CH1960" s="38">
        <v>185646</v>
      </c>
      <c r="CI1960" s="38">
        <v>25492746</v>
      </c>
      <c r="CJ1960" s="38">
        <v>77922483</v>
      </c>
      <c r="CK1960" s="38">
        <v>0</v>
      </c>
      <c r="CL1960" s="38">
        <v>540191</v>
      </c>
      <c r="CM1960" s="38">
        <v>111490423</v>
      </c>
      <c r="CN1960" s="38">
        <v>53521653</v>
      </c>
      <c r="CO1960" s="38">
        <v>7387735</v>
      </c>
      <c r="CP1960" s="38">
        <v>975635</v>
      </c>
      <c r="CQ1960" s="38">
        <v>20171984</v>
      </c>
      <c r="CR1960" s="38">
        <v>15069681</v>
      </c>
      <c r="CS1960" s="38">
        <v>0</v>
      </c>
      <c r="CT1960" s="38">
        <v>95458757</v>
      </c>
      <c r="CU1960" s="38">
        <v>110665676</v>
      </c>
      <c r="CV1960" s="38">
        <v>3275655</v>
      </c>
      <c r="CW1960" s="38">
        <v>2416740</v>
      </c>
      <c r="CX1960" s="38">
        <v>25251297</v>
      </c>
      <c r="CY1960" s="38">
        <v>3778955</v>
      </c>
      <c r="CZ1960" s="38">
        <v>26338852</v>
      </c>
      <c r="DA1960" s="38">
        <v>0</v>
      </c>
      <c r="DB1960" s="38">
        <v>23389958</v>
      </c>
      <c r="DC1960" s="38">
        <v>372930</v>
      </c>
      <c r="DD1960" s="38">
        <v>0</v>
      </c>
      <c r="DE1960" s="38">
        <v>39092343</v>
      </c>
      <c r="DF1960" s="38">
        <v>0</v>
      </c>
      <c r="DG1960" s="38">
        <v>133686705</v>
      </c>
      <c r="DH1960" s="38">
        <v>23433724.5</v>
      </c>
      <c r="DI1960" s="38">
        <v>9184645</v>
      </c>
      <c r="DJ1960" s="38">
        <v>128627</v>
      </c>
      <c r="DK1960" s="38">
        <v>9250957</v>
      </c>
      <c r="DL1960" s="38">
        <v>757919</v>
      </c>
      <c r="DM1960" s="38">
        <v>7820555</v>
      </c>
      <c r="DN1960" s="38">
        <v>0</v>
      </c>
      <c r="DO1960" s="38">
        <v>5792598</v>
      </c>
      <c r="DP1960" s="38">
        <v>4526891</v>
      </c>
      <c r="DQ1960" s="38">
        <v>0</v>
      </c>
      <c r="DR1960" s="38">
        <v>0</v>
      </c>
      <c r="DS1960" s="38">
        <v>0</v>
      </c>
      <c r="DT1960" s="38">
        <v>10482097</v>
      </c>
      <c r="DU1960" s="38">
        <v>309525</v>
      </c>
      <c r="DV1960" s="38">
        <v>0</v>
      </c>
      <c r="DW1960" s="38">
        <v>1112617</v>
      </c>
      <c r="DX1960" s="38">
        <v>27767377</v>
      </c>
      <c r="DY1960" s="38">
        <v>153188851</v>
      </c>
      <c r="DZ1960" s="38">
        <v>20891269</v>
      </c>
      <c r="EA1960" s="38">
        <v>10115085</v>
      </c>
      <c r="EB1960" s="38">
        <v>3396256</v>
      </c>
      <c r="EC1960" s="38">
        <v>1109670</v>
      </c>
      <c r="ED1960" s="38">
        <v>57392033.43</v>
      </c>
      <c r="EE1960" s="38">
        <v>53835576</v>
      </c>
      <c r="EF1960" s="38">
        <v>1930741</v>
      </c>
      <c r="EG1960" s="38">
        <v>557000</v>
      </c>
      <c r="EH1960" s="38">
        <v>32241564.93</v>
      </c>
      <c r="EI1960" s="38">
        <v>0</v>
      </c>
      <c r="EJ1960" s="38">
        <v>92928236</v>
      </c>
      <c r="EK1960" s="38">
        <v>31871966</v>
      </c>
      <c r="EL1960" s="38">
        <v>308017853.77999997</v>
      </c>
      <c r="EM1960" s="38">
        <v>7451410</v>
      </c>
      <c r="EN1960" s="38">
        <v>10219613.630000001</v>
      </c>
      <c r="EO1960" s="38">
        <v>5178618</v>
      </c>
      <c r="EP1960" s="38">
        <v>4652161</v>
      </c>
      <c r="EQ1960" s="38">
        <v>39719051</v>
      </c>
      <c r="ER1960" s="38">
        <v>569208</v>
      </c>
      <c r="ES1960" s="38">
        <v>2901718</v>
      </c>
      <c r="ET1960" s="38">
        <v>0</v>
      </c>
      <c r="EU1960" s="38">
        <v>0</v>
      </c>
      <c r="EV1960" s="38">
        <v>30254482</v>
      </c>
      <c r="EW1960" s="38">
        <v>0</v>
      </c>
      <c r="EX1960" s="38">
        <v>47550408</v>
      </c>
      <c r="EY1960" s="38">
        <v>2951078</v>
      </c>
      <c r="EZ1960" s="38">
        <v>8413659</v>
      </c>
      <c r="FA1960" s="38">
        <v>15669126</v>
      </c>
      <c r="FB1960" s="38">
        <v>37688597</v>
      </c>
      <c r="FC1960" s="38">
        <v>0</v>
      </c>
      <c r="FD1960" s="38">
        <v>0</v>
      </c>
      <c r="FE1960" s="38">
        <v>5763584</v>
      </c>
      <c r="FF1960" s="38">
        <v>68280037</v>
      </c>
      <c r="FG1960" s="38">
        <v>47495546</v>
      </c>
      <c r="FH1960" s="38">
        <v>586387388</v>
      </c>
      <c r="FI1960" s="38">
        <v>0</v>
      </c>
      <c r="FJ1960" s="38">
        <v>0</v>
      </c>
      <c r="FK1960" s="38">
        <v>5813198</v>
      </c>
      <c r="FL1960" s="38">
        <v>0</v>
      </c>
      <c r="FM1960" s="38">
        <v>1666683581.95</v>
      </c>
      <c r="FN1960" s="38">
        <v>7917002</v>
      </c>
      <c r="FO1960" s="38">
        <v>0</v>
      </c>
      <c r="FP1960" s="38">
        <v>178377085</v>
      </c>
      <c r="FQ1960" s="38">
        <v>99824515</v>
      </c>
      <c r="FR1960" s="38">
        <v>8561914</v>
      </c>
      <c r="FS1960" s="38">
        <v>8409837</v>
      </c>
      <c r="FT1960" s="38">
        <v>77772679</v>
      </c>
      <c r="FU1960" s="38">
        <v>724571554</v>
      </c>
      <c r="FV1960" s="38">
        <v>383157761</v>
      </c>
      <c r="FW1960" s="38">
        <v>4872195</v>
      </c>
      <c r="FX1960" s="38">
        <v>1981292</v>
      </c>
      <c r="FY1960" s="38">
        <v>38229312</v>
      </c>
      <c r="FZ1960" s="38">
        <v>0</v>
      </c>
      <c r="GA1960" s="38">
        <v>0</v>
      </c>
      <c r="GB1960" s="38">
        <v>22409337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1997684694</v>
      </c>
      <c r="E1961" s="38">
        <v>153080118</v>
      </c>
      <c r="F1961" s="38">
        <v>0</v>
      </c>
      <c r="G1961" s="38">
        <v>4621683331.4799995</v>
      </c>
      <c r="H1961" s="38">
        <v>301013595.05000001</v>
      </c>
      <c r="I1961" s="38">
        <v>0</v>
      </c>
      <c r="J1961" s="38">
        <v>30091968</v>
      </c>
      <c r="K1961" s="38">
        <v>0</v>
      </c>
      <c r="L1961" s="38">
        <v>400731358</v>
      </c>
      <c r="M1961" s="38">
        <v>15670250</v>
      </c>
      <c r="N1961" s="38">
        <v>2608287925.6199999</v>
      </c>
      <c r="O1961" s="38">
        <v>0</v>
      </c>
      <c r="P1961" s="38">
        <v>864175799</v>
      </c>
      <c r="Q1961" s="38">
        <v>123277402</v>
      </c>
      <c r="R1961" s="38">
        <v>55003321</v>
      </c>
      <c r="S1961" s="38">
        <v>0</v>
      </c>
      <c r="T1961" s="38">
        <v>685414177</v>
      </c>
      <c r="U1961" s="38">
        <v>498215000</v>
      </c>
      <c r="V1961" s="38">
        <v>0</v>
      </c>
      <c r="W1961" s="38">
        <v>498505000</v>
      </c>
      <c r="X1961" s="38">
        <v>0</v>
      </c>
      <c r="Y1961" s="38">
        <v>13623240</v>
      </c>
      <c r="Z1961" s="38">
        <v>0</v>
      </c>
      <c r="AA1961" s="38">
        <v>0</v>
      </c>
      <c r="AB1961" s="38">
        <v>8014136</v>
      </c>
      <c r="AC1961" s="38">
        <v>7534037710</v>
      </c>
      <c r="AD1961" s="38">
        <v>0</v>
      </c>
      <c r="AE1961" s="38">
        <v>173924957</v>
      </c>
      <c r="AF1961" s="38">
        <v>0</v>
      </c>
      <c r="AG1961" s="38">
        <v>69354757</v>
      </c>
      <c r="AH1961" s="38">
        <v>42412617</v>
      </c>
      <c r="AI1961" s="38">
        <v>0</v>
      </c>
      <c r="AJ1961" s="38">
        <v>96050691</v>
      </c>
      <c r="AK1961" s="38">
        <v>141485288</v>
      </c>
      <c r="AL1961" s="38">
        <v>0</v>
      </c>
      <c r="AM1961" s="38">
        <v>53455702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22385875</v>
      </c>
      <c r="BI1961" s="38">
        <v>0</v>
      </c>
      <c r="BJ1961" s="38">
        <v>0</v>
      </c>
      <c r="BK1961" s="38">
        <v>0</v>
      </c>
      <c r="BL1961" s="38">
        <v>0</v>
      </c>
      <c r="BM1961" s="38">
        <v>71506330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66354884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57433418</v>
      </c>
      <c r="CN1961" s="38">
        <v>204658710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28144897</v>
      </c>
      <c r="CU1961" s="38">
        <v>673345</v>
      </c>
      <c r="CV1961" s="38">
        <v>0</v>
      </c>
      <c r="CW1961" s="38">
        <v>16935271</v>
      </c>
      <c r="CX1961" s="38">
        <v>364656291</v>
      </c>
      <c r="CY1961" s="38">
        <v>12870961</v>
      </c>
      <c r="CZ1961" s="38">
        <v>0</v>
      </c>
      <c r="DA1961" s="38">
        <v>0</v>
      </c>
      <c r="DB1961" s="38">
        <v>0</v>
      </c>
      <c r="DC1961" s="38">
        <v>333656816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3820304</v>
      </c>
      <c r="DR1961" s="38">
        <v>0</v>
      </c>
      <c r="DS1961" s="38">
        <v>0</v>
      </c>
      <c r="DT1961" s="38">
        <v>0</v>
      </c>
      <c r="DU1961" s="38">
        <v>0</v>
      </c>
      <c r="DV1961" s="38">
        <v>33447497</v>
      </c>
      <c r="DW1961" s="38">
        <v>0</v>
      </c>
      <c r="DX1961" s="38">
        <v>33555077</v>
      </c>
      <c r="DY1961" s="38">
        <v>518772942</v>
      </c>
      <c r="DZ1961" s="38">
        <v>0</v>
      </c>
      <c r="EA1961" s="38">
        <v>0</v>
      </c>
      <c r="EB1961" s="38">
        <v>15566604</v>
      </c>
      <c r="EC1961" s="38">
        <v>2424032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25424927</v>
      </c>
      <c r="FB1961" s="38">
        <v>0</v>
      </c>
      <c r="FC1961" s="38">
        <v>5470597</v>
      </c>
      <c r="FD1961" s="38">
        <v>21238659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1681029887.8399999</v>
      </c>
      <c r="FP1961" s="38">
        <v>0</v>
      </c>
      <c r="FQ1961" s="38">
        <v>88731347</v>
      </c>
      <c r="FR1961" s="38">
        <v>0</v>
      </c>
      <c r="FS1961" s="38">
        <v>0</v>
      </c>
      <c r="FT1961" s="38">
        <v>2550141</v>
      </c>
      <c r="FU1961" s="38">
        <v>315</v>
      </c>
      <c r="FV1961" s="38">
        <v>0</v>
      </c>
      <c r="FW1961" s="38">
        <v>0</v>
      </c>
      <c r="FX1961" s="38">
        <v>0</v>
      </c>
      <c r="FY1961" s="38">
        <v>92301828</v>
      </c>
      <c r="FZ1961" s="38">
        <v>1993781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25495479.43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46227742</v>
      </c>
      <c r="L1962" s="38">
        <v>0</v>
      </c>
      <c r="M1962" s="38">
        <v>0</v>
      </c>
      <c r="N1962" s="38">
        <v>0</v>
      </c>
      <c r="O1962" s="38">
        <v>219000927.21000001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174207276.74000001</v>
      </c>
      <c r="X1962" s="38">
        <v>0</v>
      </c>
      <c r="Y1962" s="38">
        <v>0</v>
      </c>
      <c r="Z1962" s="38">
        <v>0</v>
      </c>
      <c r="AA1962" s="38">
        <v>23337737</v>
      </c>
      <c r="AB1962" s="38">
        <v>53177246.090000004</v>
      </c>
      <c r="AC1962" s="38">
        <v>0</v>
      </c>
      <c r="AD1962" s="38">
        <v>19385003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118768690.70999999</v>
      </c>
      <c r="AO1962" s="38">
        <v>0</v>
      </c>
      <c r="AP1962" s="38">
        <v>0</v>
      </c>
      <c r="AQ1962" s="38">
        <v>609120302</v>
      </c>
      <c r="AR1962" s="38">
        <v>0</v>
      </c>
      <c r="AS1962" s="38">
        <v>313110504.47000003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269024043.51999998</v>
      </c>
      <c r="AZ1962" s="38">
        <v>0</v>
      </c>
      <c r="BA1962" s="38">
        <v>92747119.129999995</v>
      </c>
      <c r="BB1962" s="38">
        <v>0</v>
      </c>
      <c r="BC1962" s="38">
        <v>0</v>
      </c>
      <c r="BD1962" s="38">
        <v>24627167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46683594.060000002</v>
      </c>
      <c r="BO1962" s="38">
        <v>30825234.539999999</v>
      </c>
      <c r="BP1962" s="38">
        <v>0</v>
      </c>
      <c r="BQ1962" s="38">
        <v>0</v>
      </c>
      <c r="BR1962" s="38">
        <v>0</v>
      </c>
      <c r="BS1962" s="38">
        <v>42262062.329999998</v>
      </c>
      <c r="BT1962" s="38">
        <v>0</v>
      </c>
      <c r="BU1962" s="38">
        <v>355558572.54000002</v>
      </c>
      <c r="BV1962" s="38">
        <v>46607294</v>
      </c>
      <c r="BW1962" s="38">
        <v>19258391.670000002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68413255.420000002</v>
      </c>
      <c r="CE1962" s="38">
        <v>3261265</v>
      </c>
      <c r="CF1962" s="38">
        <v>0</v>
      </c>
      <c r="CG1962" s="38">
        <v>11389199.789999999</v>
      </c>
      <c r="CH1962" s="38">
        <v>7992428</v>
      </c>
      <c r="CI1962" s="38">
        <v>0</v>
      </c>
      <c r="CJ1962" s="38">
        <v>128443808.18000001</v>
      </c>
      <c r="CK1962" s="38">
        <v>18279817.960000001</v>
      </c>
      <c r="CL1962" s="38">
        <v>0</v>
      </c>
      <c r="CM1962" s="38">
        <v>30609063</v>
      </c>
      <c r="CN1962" s="38">
        <v>37017.33</v>
      </c>
      <c r="CO1962" s="38">
        <v>0</v>
      </c>
      <c r="CP1962" s="38">
        <v>0</v>
      </c>
      <c r="CQ1962" s="38">
        <v>15236322.84</v>
      </c>
      <c r="CR1962" s="38">
        <v>0</v>
      </c>
      <c r="CS1962" s="38">
        <v>12201553</v>
      </c>
      <c r="CT1962" s="38">
        <v>0</v>
      </c>
      <c r="CU1962" s="38">
        <v>0</v>
      </c>
      <c r="CV1962" s="38">
        <v>0</v>
      </c>
      <c r="CW1962" s="38">
        <v>39692488.18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242056779.15000001</v>
      </c>
      <c r="DF1962" s="38">
        <v>0</v>
      </c>
      <c r="DG1962" s="38">
        <v>0</v>
      </c>
      <c r="DH1962" s="38">
        <v>256285583.91999999</v>
      </c>
      <c r="DI1962" s="38">
        <v>0</v>
      </c>
      <c r="DJ1962" s="38">
        <v>7951572.1600000001</v>
      </c>
      <c r="DK1962" s="38">
        <v>0</v>
      </c>
      <c r="DL1962" s="38">
        <v>0</v>
      </c>
      <c r="DM1962" s="38">
        <v>188242505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6335688</v>
      </c>
      <c r="DV1962" s="38">
        <v>0</v>
      </c>
      <c r="DW1962" s="38">
        <v>0</v>
      </c>
      <c r="DX1962" s="38">
        <v>85443336.060000002</v>
      </c>
      <c r="DY1962" s="38">
        <v>0</v>
      </c>
      <c r="DZ1962" s="38">
        <v>0</v>
      </c>
      <c r="EA1962" s="38">
        <v>35171282.450000003</v>
      </c>
      <c r="EB1962" s="38">
        <v>368464632.54000002</v>
      </c>
      <c r="EC1962" s="38">
        <v>51266557</v>
      </c>
      <c r="ED1962" s="38">
        <v>0</v>
      </c>
      <c r="EE1962" s="38">
        <v>187126381.75</v>
      </c>
      <c r="EF1962" s="38">
        <v>13634823</v>
      </c>
      <c r="EG1962" s="38">
        <v>17224006.329999998</v>
      </c>
      <c r="EH1962" s="38">
        <v>129225232.81999999</v>
      </c>
      <c r="EI1962" s="38">
        <v>4695910</v>
      </c>
      <c r="EJ1962" s="38">
        <v>380879309.95999998</v>
      </c>
      <c r="EK1962" s="38">
        <v>63496030.25</v>
      </c>
      <c r="EL1962" s="38">
        <v>1068939584.97</v>
      </c>
      <c r="EM1962" s="38">
        <v>12987596</v>
      </c>
      <c r="EN1962" s="38">
        <v>9851037.2100000009</v>
      </c>
      <c r="EO1962" s="38">
        <v>12140268</v>
      </c>
      <c r="EP1962" s="38">
        <v>14747992.439999999</v>
      </c>
      <c r="EQ1962" s="38">
        <v>0</v>
      </c>
      <c r="ER1962" s="38">
        <v>0</v>
      </c>
      <c r="ES1962" s="38">
        <v>0</v>
      </c>
      <c r="ET1962" s="38">
        <v>10631634</v>
      </c>
      <c r="EU1962" s="38">
        <v>22588884</v>
      </c>
      <c r="EV1962" s="38">
        <v>0</v>
      </c>
      <c r="EW1962" s="38">
        <v>43400190.350000001</v>
      </c>
      <c r="EX1962" s="38">
        <v>0</v>
      </c>
      <c r="EY1962" s="38">
        <v>0</v>
      </c>
      <c r="EZ1962" s="38">
        <v>72322649.849999994</v>
      </c>
      <c r="FA1962" s="38">
        <v>0</v>
      </c>
      <c r="FB1962" s="38">
        <v>476301349.5</v>
      </c>
      <c r="FC1962" s="38">
        <v>91192777.650000006</v>
      </c>
      <c r="FD1962" s="38">
        <v>32017254.300000001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28156714.940000001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336322898.79000002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105065264</v>
      </c>
      <c r="F1963" s="38">
        <v>2274582.65</v>
      </c>
      <c r="G1963" s="38">
        <v>0</v>
      </c>
      <c r="H1963" s="38">
        <v>0</v>
      </c>
      <c r="I1963" s="38">
        <v>0</v>
      </c>
      <c r="J1963" s="38">
        <v>1808480704.3399999</v>
      </c>
      <c r="K1963" s="38">
        <v>0</v>
      </c>
      <c r="L1963" s="38">
        <v>1185737331.26</v>
      </c>
      <c r="M1963" s="38">
        <v>54212680</v>
      </c>
      <c r="N1963" s="38">
        <v>1372614418.99</v>
      </c>
      <c r="O1963" s="38">
        <v>0</v>
      </c>
      <c r="P1963" s="38">
        <v>397788059.04000002</v>
      </c>
      <c r="Q1963" s="38">
        <v>0</v>
      </c>
      <c r="R1963" s="38">
        <v>146200062.16999999</v>
      </c>
      <c r="S1963" s="38">
        <v>0</v>
      </c>
      <c r="T1963" s="38">
        <v>0</v>
      </c>
      <c r="U1963" s="38">
        <v>0</v>
      </c>
      <c r="V1963" s="38">
        <v>0</v>
      </c>
      <c r="W1963" s="38">
        <v>131623820</v>
      </c>
      <c r="X1963" s="38">
        <v>0</v>
      </c>
      <c r="Y1963" s="38">
        <v>3883096</v>
      </c>
      <c r="Z1963" s="38">
        <v>0</v>
      </c>
      <c r="AA1963" s="38">
        <v>685673630.41999996</v>
      </c>
      <c r="AB1963" s="38">
        <v>0</v>
      </c>
      <c r="AC1963" s="38">
        <v>0</v>
      </c>
      <c r="AD1963" s="38">
        <v>0</v>
      </c>
      <c r="AE1963" s="38">
        <v>0</v>
      </c>
      <c r="AF1963" s="38">
        <v>769667349</v>
      </c>
      <c r="AG1963" s="38">
        <v>84542</v>
      </c>
      <c r="AH1963" s="38">
        <v>393743224.81999999</v>
      </c>
      <c r="AI1963" s="38">
        <v>417681690</v>
      </c>
      <c r="AJ1963" s="38">
        <v>0</v>
      </c>
      <c r="AK1963" s="38">
        <v>0</v>
      </c>
      <c r="AL1963" s="38">
        <v>0</v>
      </c>
      <c r="AM1963" s="38">
        <v>0</v>
      </c>
      <c r="AN1963" s="38">
        <v>57325338</v>
      </c>
      <c r="AO1963" s="38">
        <v>15013557</v>
      </c>
      <c r="AP1963" s="38">
        <v>0</v>
      </c>
      <c r="AQ1963" s="38">
        <v>257415763</v>
      </c>
      <c r="AR1963" s="38">
        <v>3700698.44</v>
      </c>
      <c r="AS1963" s="38">
        <v>846557577.02999997</v>
      </c>
      <c r="AT1963" s="38">
        <v>0</v>
      </c>
      <c r="AU1963" s="38">
        <v>0</v>
      </c>
      <c r="AV1963" s="38">
        <v>86670920</v>
      </c>
      <c r="AW1963" s="38">
        <v>80726295</v>
      </c>
      <c r="AX1963" s="38">
        <v>24698882</v>
      </c>
      <c r="AY1963" s="38">
        <v>127871486</v>
      </c>
      <c r="AZ1963" s="38">
        <v>0</v>
      </c>
      <c r="BA1963" s="38">
        <v>83610388</v>
      </c>
      <c r="BB1963" s="38">
        <v>1946447209.3299999</v>
      </c>
      <c r="BC1963" s="38">
        <v>0</v>
      </c>
      <c r="BD1963" s="38">
        <v>410994518.98000002</v>
      </c>
      <c r="BE1963" s="38">
        <v>105632449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65061838</v>
      </c>
      <c r="BO1963" s="38">
        <v>102536905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95609600.620000005</v>
      </c>
      <c r="BV1963" s="38">
        <v>0</v>
      </c>
      <c r="BW1963" s="38">
        <v>151916918</v>
      </c>
      <c r="BX1963" s="38">
        <v>0</v>
      </c>
      <c r="BY1963" s="38">
        <v>0</v>
      </c>
      <c r="BZ1963" s="38">
        <v>686408450</v>
      </c>
      <c r="CA1963" s="38">
        <v>75241319.260000005</v>
      </c>
      <c r="CB1963" s="38">
        <v>0</v>
      </c>
      <c r="CC1963" s="38">
        <v>30637624</v>
      </c>
      <c r="CD1963" s="38">
        <v>650450870.25999999</v>
      </c>
      <c r="CE1963" s="38">
        <v>28180265</v>
      </c>
      <c r="CF1963" s="38">
        <v>160475343.47</v>
      </c>
      <c r="CG1963" s="38">
        <v>35054864</v>
      </c>
      <c r="CH1963" s="38">
        <v>6102963</v>
      </c>
      <c r="CI1963" s="38">
        <v>878543483</v>
      </c>
      <c r="CJ1963" s="38">
        <v>1014283114.4</v>
      </c>
      <c r="CK1963" s="38">
        <v>0</v>
      </c>
      <c r="CL1963" s="38">
        <v>0</v>
      </c>
      <c r="CM1963" s="38">
        <v>0</v>
      </c>
      <c r="CN1963" s="38">
        <v>731647160</v>
      </c>
      <c r="CO1963" s="38">
        <v>0</v>
      </c>
      <c r="CP1963" s="38">
        <v>0</v>
      </c>
      <c r="CQ1963" s="38">
        <v>93790104.219999999</v>
      </c>
      <c r="CR1963" s="38">
        <v>0</v>
      </c>
      <c r="CS1963" s="38">
        <v>5652018</v>
      </c>
      <c r="CT1963" s="38">
        <v>74393673</v>
      </c>
      <c r="CU1963" s="38">
        <v>0</v>
      </c>
      <c r="CV1963" s="38">
        <v>115896670</v>
      </c>
      <c r="CW1963" s="38">
        <v>45319523</v>
      </c>
      <c r="CX1963" s="38">
        <v>0</v>
      </c>
      <c r="CY1963" s="38">
        <v>13730723</v>
      </c>
      <c r="CZ1963" s="38">
        <v>382007628.04000002</v>
      </c>
      <c r="DA1963" s="38">
        <v>23037457</v>
      </c>
      <c r="DB1963" s="38">
        <v>7269166.6699999999</v>
      </c>
      <c r="DC1963" s="38">
        <v>0</v>
      </c>
      <c r="DD1963" s="38">
        <v>0</v>
      </c>
      <c r="DE1963" s="38">
        <v>556585646.80999994</v>
      </c>
      <c r="DF1963" s="38">
        <v>0</v>
      </c>
      <c r="DG1963" s="38">
        <v>607481285.60000002</v>
      </c>
      <c r="DH1963" s="38">
        <v>0</v>
      </c>
      <c r="DI1963" s="38">
        <v>53761497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92453913.530000001</v>
      </c>
      <c r="DP1963" s="38">
        <v>0</v>
      </c>
      <c r="DQ1963" s="38">
        <v>61343358</v>
      </c>
      <c r="DR1963" s="38">
        <v>31579</v>
      </c>
      <c r="DS1963" s="38">
        <v>0</v>
      </c>
      <c r="DT1963" s="38">
        <v>242739415.33000001</v>
      </c>
      <c r="DU1963" s="38">
        <v>0</v>
      </c>
      <c r="DV1963" s="38">
        <v>0</v>
      </c>
      <c r="DW1963" s="38">
        <v>112436578</v>
      </c>
      <c r="DX1963" s="38">
        <v>637686702.77999997</v>
      </c>
      <c r="DY1963" s="38">
        <v>243846627.33000001</v>
      </c>
      <c r="DZ1963" s="38">
        <v>114168761</v>
      </c>
      <c r="EA1963" s="38">
        <v>42377786</v>
      </c>
      <c r="EB1963" s="38">
        <v>2478435933.1799998</v>
      </c>
      <c r="EC1963" s="38">
        <v>290769277</v>
      </c>
      <c r="ED1963" s="38">
        <v>39721311.299999997</v>
      </c>
      <c r="EE1963" s="38">
        <v>1082644856.8199999</v>
      </c>
      <c r="EF1963" s="38">
        <v>31186464</v>
      </c>
      <c r="EG1963" s="38">
        <v>223955482</v>
      </c>
      <c r="EH1963" s="38">
        <v>832963883.63</v>
      </c>
      <c r="EI1963" s="38">
        <v>178924620</v>
      </c>
      <c r="EJ1963" s="38">
        <v>244244557</v>
      </c>
      <c r="EK1963" s="38">
        <v>112563259</v>
      </c>
      <c r="EL1963" s="38">
        <v>1835213516.79</v>
      </c>
      <c r="EM1963" s="38">
        <v>105179951</v>
      </c>
      <c r="EN1963" s="38">
        <v>34128786</v>
      </c>
      <c r="EO1963" s="38">
        <v>23361155</v>
      </c>
      <c r="EP1963" s="38">
        <v>54206852</v>
      </c>
      <c r="EQ1963" s="38">
        <v>183220554.88</v>
      </c>
      <c r="ER1963" s="38">
        <v>428500989.56</v>
      </c>
      <c r="ES1963" s="38">
        <v>88177635</v>
      </c>
      <c r="ET1963" s="38">
        <v>0</v>
      </c>
      <c r="EU1963" s="38">
        <v>16860666</v>
      </c>
      <c r="EV1963" s="38">
        <v>94116447</v>
      </c>
      <c r="EW1963" s="38">
        <v>496</v>
      </c>
      <c r="EX1963" s="38">
        <v>67715414</v>
      </c>
      <c r="EY1963" s="38">
        <v>153237444</v>
      </c>
      <c r="EZ1963" s="38">
        <v>624817325</v>
      </c>
      <c r="FA1963" s="38">
        <v>144149894</v>
      </c>
      <c r="FB1963" s="38">
        <v>915539143.63</v>
      </c>
      <c r="FC1963" s="38">
        <v>0</v>
      </c>
      <c r="FD1963" s="38">
        <v>53664753</v>
      </c>
      <c r="FE1963" s="38">
        <v>228959.71</v>
      </c>
      <c r="FF1963" s="38">
        <v>1765286</v>
      </c>
      <c r="FG1963" s="38">
        <v>226347024.59999999</v>
      </c>
      <c r="FH1963" s="38">
        <v>0</v>
      </c>
      <c r="FI1963" s="38">
        <v>209511617</v>
      </c>
      <c r="FJ1963" s="38">
        <v>11235740</v>
      </c>
      <c r="FK1963" s="38">
        <v>0</v>
      </c>
      <c r="FL1963" s="38">
        <v>189412111.24000001</v>
      </c>
      <c r="FM1963" s="38">
        <v>1024947759</v>
      </c>
      <c r="FN1963" s="38">
        <v>0</v>
      </c>
      <c r="FO1963" s="38">
        <v>4484312397.9099998</v>
      </c>
      <c r="FP1963" s="38">
        <v>0</v>
      </c>
      <c r="FQ1963" s="38">
        <v>0</v>
      </c>
      <c r="FR1963" s="38">
        <v>45678.58</v>
      </c>
      <c r="FS1963" s="38">
        <v>0</v>
      </c>
      <c r="FT1963" s="38">
        <v>157952375</v>
      </c>
      <c r="FU1963" s="38">
        <v>830379971</v>
      </c>
      <c r="FV1963" s="38">
        <v>1274629890.74</v>
      </c>
      <c r="FW1963" s="38">
        <v>132970730.65000001</v>
      </c>
      <c r="FX1963" s="38">
        <v>0</v>
      </c>
      <c r="FY1963" s="38">
        <v>0</v>
      </c>
      <c r="FZ1963" s="38">
        <v>80545400</v>
      </c>
      <c r="GA1963" s="38">
        <v>0</v>
      </c>
      <c r="GB1963" s="38">
        <v>268226112.28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25936862.859999999</v>
      </c>
      <c r="F1964" s="38">
        <v>90821837</v>
      </c>
      <c r="G1964" s="38">
        <v>97533292</v>
      </c>
      <c r="H1964" s="38">
        <v>0</v>
      </c>
      <c r="I1964" s="38">
        <v>0</v>
      </c>
      <c r="J1964" s="38">
        <v>16727434.68</v>
      </c>
      <c r="K1964" s="38">
        <v>14333296</v>
      </c>
      <c r="L1964" s="38">
        <v>10419319</v>
      </c>
      <c r="M1964" s="38">
        <v>29453870</v>
      </c>
      <c r="N1964" s="38">
        <v>0</v>
      </c>
      <c r="O1964" s="38">
        <v>316296455</v>
      </c>
      <c r="P1964" s="38">
        <v>0</v>
      </c>
      <c r="Q1964" s="38">
        <v>6803208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97575609.219999999</v>
      </c>
      <c r="X1964" s="38">
        <v>0</v>
      </c>
      <c r="Y1964" s="38">
        <v>0</v>
      </c>
      <c r="Z1964" s="38">
        <v>0</v>
      </c>
      <c r="AA1964" s="38">
        <v>298408011.12</v>
      </c>
      <c r="AB1964" s="38">
        <v>0</v>
      </c>
      <c r="AC1964" s="38">
        <v>73183686</v>
      </c>
      <c r="AD1964" s="38">
        <v>0</v>
      </c>
      <c r="AE1964" s="38">
        <v>0</v>
      </c>
      <c r="AF1964" s="38">
        <v>82784868</v>
      </c>
      <c r="AG1964" s="38">
        <v>0</v>
      </c>
      <c r="AH1964" s="38">
        <v>268025079.46000001</v>
      </c>
      <c r="AI1964" s="38">
        <v>0</v>
      </c>
      <c r="AJ1964" s="38">
        <v>50823295</v>
      </c>
      <c r="AK1964" s="38">
        <v>0</v>
      </c>
      <c r="AL1964" s="38">
        <v>27653613</v>
      </c>
      <c r="AM1964" s="38">
        <v>19003044</v>
      </c>
      <c r="AN1964" s="38">
        <v>12266187</v>
      </c>
      <c r="AO1964" s="38">
        <v>0</v>
      </c>
      <c r="AP1964" s="38">
        <v>0</v>
      </c>
      <c r="AQ1964" s="38">
        <v>51446764</v>
      </c>
      <c r="AR1964" s="38">
        <v>13731243.539999999</v>
      </c>
      <c r="AS1964" s="38">
        <v>217352450</v>
      </c>
      <c r="AT1964" s="38">
        <v>0</v>
      </c>
      <c r="AU1964" s="38">
        <v>730807</v>
      </c>
      <c r="AV1964" s="38">
        <v>780857</v>
      </c>
      <c r="AW1964" s="38">
        <v>11040563.76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39364298</v>
      </c>
      <c r="BD1964" s="38">
        <v>38788350</v>
      </c>
      <c r="BE1964" s="38">
        <v>0</v>
      </c>
      <c r="BF1964" s="38">
        <v>0</v>
      </c>
      <c r="BG1964" s="38">
        <v>102178684</v>
      </c>
      <c r="BH1964" s="38">
        <v>1850000</v>
      </c>
      <c r="BI1964" s="38">
        <v>138206717.91999999</v>
      </c>
      <c r="BJ1964" s="38">
        <v>14676618</v>
      </c>
      <c r="BK1964" s="38">
        <v>0</v>
      </c>
      <c r="BL1964" s="38">
        <v>0</v>
      </c>
      <c r="BM1964" s="38">
        <v>0</v>
      </c>
      <c r="BN1964" s="38">
        <v>54538561.270000003</v>
      </c>
      <c r="BO1964" s="38">
        <v>228495</v>
      </c>
      <c r="BP1964" s="38">
        <v>0</v>
      </c>
      <c r="BQ1964" s="38">
        <v>0</v>
      </c>
      <c r="BR1964" s="38">
        <v>0</v>
      </c>
      <c r="BS1964" s="38">
        <v>0</v>
      </c>
      <c r="BT1964" s="38">
        <v>1120576</v>
      </c>
      <c r="BU1964" s="38">
        <v>1977289028.78</v>
      </c>
      <c r="BV1964" s="38">
        <v>0</v>
      </c>
      <c r="BW1964" s="38">
        <v>39062206.450000003</v>
      </c>
      <c r="BX1964" s="38">
        <v>0</v>
      </c>
      <c r="BY1964" s="38">
        <v>0</v>
      </c>
      <c r="BZ1964" s="38">
        <v>64451453</v>
      </c>
      <c r="CA1964" s="38">
        <v>0</v>
      </c>
      <c r="CB1964" s="38">
        <v>99686481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697547570.11000001</v>
      </c>
      <c r="CK1964" s="38">
        <v>21343608</v>
      </c>
      <c r="CL1964" s="38">
        <v>2814601</v>
      </c>
      <c r="CM1964" s="38">
        <v>70011479</v>
      </c>
      <c r="CN1964" s="38">
        <v>55812699.880000003</v>
      </c>
      <c r="CO1964" s="38">
        <v>16624567</v>
      </c>
      <c r="CP1964" s="38">
        <v>0</v>
      </c>
      <c r="CQ1964" s="38">
        <v>41988584</v>
      </c>
      <c r="CR1964" s="38">
        <v>19363531</v>
      </c>
      <c r="CS1964" s="38">
        <v>3101101</v>
      </c>
      <c r="CT1964" s="38">
        <v>0</v>
      </c>
      <c r="CU1964" s="38">
        <v>93684440</v>
      </c>
      <c r="CV1964" s="38">
        <v>0</v>
      </c>
      <c r="CW1964" s="38">
        <v>1858301</v>
      </c>
      <c r="CX1964" s="38">
        <v>0</v>
      </c>
      <c r="CY1964" s="38">
        <v>19582543.559999999</v>
      </c>
      <c r="CZ1964" s="38">
        <v>335292906.39999998</v>
      </c>
      <c r="DA1964" s="38">
        <v>21545184.23</v>
      </c>
      <c r="DB1964" s="38">
        <v>15017227.16</v>
      </c>
      <c r="DC1964" s="38">
        <v>0</v>
      </c>
      <c r="DD1964" s="38">
        <v>0</v>
      </c>
      <c r="DE1964" s="38">
        <v>58272250</v>
      </c>
      <c r="DF1964" s="38">
        <v>0</v>
      </c>
      <c r="DG1964" s="38">
        <v>17888799</v>
      </c>
      <c r="DH1964" s="38">
        <v>1069221362</v>
      </c>
      <c r="DI1964" s="38">
        <v>24705510</v>
      </c>
      <c r="DJ1964" s="38">
        <v>4460377.2</v>
      </c>
      <c r="DK1964" s="38">
        <v>0</v>
      </c>
      <c r="DL1964" s="38">
        <v>0</v>
      </c>
      <c r="DM1964" s="38">
        <v>85228200</v>
      </c>
      <c r="DN1964" s="38">
        <v>0</v>
      </c>
      <c r="DO1964" s="38">
        <v>640347</v>
      </c>
      <c r="DP1964" s="38">
        <v>0</v>
      </c>
      <c r="DQ1964" s="38">
        <v>4118989</v>
      </c>
      <c r="DR1964" s="38">
        <v>305327354</v>
      </c>
      <c r="DS1964" s="38">
        <v>0</v>
      </c>
      <c r="DT1964" s="38">
        <v>199253512.83000001</v>
      </c>
      <c r="DU1964" s="38">
        <v>50825518</v>
      </c>
      <c r="DV1964" s="38">
        <v>0</v>
      </c>
      <c r="DW1964" s="38">
        <v>78172533</v>
      </c>
      <c r="DX1964" s="38">
        <v>0</v>
      </c>
      <c r="DY1964" s="38">
        <v>456763866.55000001</v>
      </c>
      <c r="DZ1964" s="38">
        <v>242606560.22999999</v>
      </c>
      <c r="EA1964" s="38">
        <v>45843028.5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49858526.700000003</v>
      </c>
      <c r="EI1964" s="38">
        <v>0</v>
      </c>
      <c r="EJ1964" s="38">
        <v>771495542.48000002</v>
      </c>
      <c r="EK1964" s="38">
        <v>24242578</v>
      </c>
      <c r="EL1964" s="38">
        <v>0</v>
      </c>
      <c r="EM1964" s="38">
        <v>0</v>
      </c>
      <c r="EN1964" s="38">
        <v>0</v>
      </c>
      <c r="EO1964" s="38">
        <v>6907352.0599999996</v>
      </c>
      <c r="EP1964" s="38">
        <v>0</v>
      </c>
      <c r="EQ1964" s="38">
        <v>2414850</v>
      </c>
      <c r="ER1964" s="38">
        <v>0</v>
      </c>
      <c r="ES1964" s="38">
        <v>0</v>
      </c>
      <c r="ET1964" s="38">
        <v>0</v>
      </c>
      <c r="EU1964" s="38">
        <v>22000</v>
      </c>
      <c r="EV1964" s="38">
        <v>0</v>
      </c>
      <c r="EW1964" s="38">
        <v>3674838</v>
      </c>
      <c r="EX1964" s="38">
        <v>2644230</v>
      </c>
      <c r="EY1964" s="38">
        <v>0</v>
      </c>
      <c r="EZ1964" s="38">
        <v>3150998.8</v>
      </c>
      <c r="FA1964" s="38">
        <v>46268145</v>
      </c>
      <c r="FB1964" s="38">
        <v>192781433.88</v>
      </c>
      <c r="FC1964" s="38">
        <v>2731020.8</v>
      </c>
      <c r="FD1964" s="38">
        <v>151159646</v>
      </c>
      <c r="FE1964" s="38">
        <v>66919064.530000001</v>
      </c>
      <c r="FF1964" s="38">
        <v>120008601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27356305</v>
      </c>
      <c r="FM1964" s="38">
        <v>0</v>
      </c>
      <c r="FN1964" s="38">
        <v>84872501.469999999</v>
      </c>
      <c r="FO1964" s="38">
        <v>219917595.90000001</v>
      </c>
      <c r="FP1964" s="38">
        <v>0</v>
      </c>
      <c r="FQ1964" s="38">
        <v>0</v>
      </c>
      <c r="FR1964" s="38">
        <v>16047127</v>
      </c>
      <c r="FS1964" s="38">
        <v>180741374.56</v>
      </c>
      <c r="FT1964" s="38">
        <v>0</v>
      </c>
      <c r="FU1964" s="38">
        <v>1150242942</v>
      </c>
      <c r="FV1964" s="38">
        <v>200628805</v>
      </c>
      <c r="FW1964" s="38">
        <v>84498107</v>
      </c>
      <c r="FX1964" s="38">
        <v>9591152</v>
      </c>
      <c r="FY1964" s="38">
        <v>181929610.91</v>
      </c>
      <c r="FZ1964" s="38">
        <v>0</v>
      </c>
      <c r="GA1964" s="38">
        <v>30544762.190000001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216016975.19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4171845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9299064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25716445.140000001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25716445.140000001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25716445.140000001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185218500</v>
      </c>
      <c r="E1981" s="38">
        <v>107264036</v>
      </c>
      <c r="F1981" s="38">
        <v>1764029755</v>
      </c>
      <c r="G1981" s="38">
        <v>179559225</v>
      </c>
      <c r="H1981" s="38">
        <v>560811144</v>
      </c>
      <c r="I1981" s="38">
        <v>22861608</v>
      </c>
      <c r="J1981" s="38">
        <v>9228799550</v>
      </c>
      <c r="K1981" s="38">
        <v>133257707</v>
      </c>
      <c r="L1981" s="38">
        <v>2822224543</v>
      </c>
      <c r="M1981" s="38">
        <v>2114615</v>
      </c>
      <c r="N1981" s="38">
        <v>5180346021.1599998</v>
      </c>
      <c r="O1981" s="38">
        <v>1990695458</v>
      </c>
      <c r="P1981" s="38">
        <v>4445140858.2799997</v>
      </c>
      <c r="Q1981" s="38">
        <v>227866</v>
      </c>
      <c r="R1981" s="38">
        <v>76898262</v>
      </c>
      <c r="S1981" s="38">
        <v>132738550</v>
      </c>
      <c r="T1981" s="38">
        <v>400238375</v>
      </c>
      <c r="U1981" s="38">
        <v>212354209</v>
      </c>
      <c r="V1981" s="38">
        <v>890470798.84000003</v>
      </c>
      <c r="W1981" s="38">
        <v>7812706753</v>
      </c>
      <c r="X1981" s="38">
        <v>125799469</v>
      </c>
      <c r="Y1981" s="38">
        <v>102479474</v>
      </c>
      <c r="Z1981" s="38">
        <v>72315231</v>
      </c>
      <c r="AA1981" s="38">
        <v>54822236101.349998</v>
      </c>
      <c r="AB1981" s="38">
        <v>4858297</v>
      </c>
      <c r="AC1981" s="38">
        <v>1599595925</v>
      </c>
      <c r="AD1981" s="38">
        <v>274338879</v>
      </c>
      <c r="AE1981" s="38">
        <v>46304835</v>
      </c>
      <c r="AF1981" s="38">
        <v>1141038222</v>
      </c>
      <c r="AG1981" s="38">
        <v>27968868</v>
      </c>
      <c r="AH1981" s="38">
        <v>150019577</v>
      </c>
      <c r="AI1981" s="38">
        <v>812353846</v>
      </c>
      <c r="AJ1981" s="38">
        <v>336500833.97000003</v>
      </c>
      <c r="AK1981" s="38">
        <v>388327214</v>
      </c>
      <c r="AL1981" s="38">
        <v>94538853</v>
      </c>
      <c r="AM1981" s="38">
        <v>127294821</v>
      </c>
      <c r="AN1981" s="38">
        <v>1805712756.3800001</v>
      </c>
      <c r="AO1981" s="38">
        <v>45289012</v>
      </c>
      <c r="AP1981" s="38">
        <v>3998868</v>
      </c>
      <c r="AQ1981" s="38">
        <v>24525737952</v>
      </c>
      <c r="AR1981" s="38">
        <v>46226963</v>
      </c>
      <c r="AS1981" s="38">
        <v>28093098524</v>
      </c>
      <c r="AT1981" s="38">
        <v>69133558</v>
      </c>
      <c r="AU1981" s="38">
        <v>5726576</v>
      </c>
      <c r="AV1981" s="38">
        <v>79109543</v>
      </c>
      <c r="AW1981" s="38">
        <v>279465894</v>
      </c>
      <c r="AX1981" s="38">
        <v>27212935</v>
      </c>
      <c r="AY1981" s="38">
        <v>9364529950.2999992</v>
      </c>
      <c r="AZ1981" s="38">
        <v>49333238.159999996</v>
      </c>
      <c r="BA1981" s="38">
        <v>1438021318.27</v>
      </c>
      <c r="BB1981" s="38">
        <v>551706872</v>
      </c>
      <c r="BC1981" s="38">
        <v>203610859</v>
      </c>
      <c r="BD1981" s="38">
        <v>90461874</v>
      </c>
      <c r="BE1981" s="38">
        <v>15908430.85</v>
      </c>
      <c r="BF1981" s="38">
        <v>3275718</v>
      </c>
      <c r="BG1981" s="38">
        <v>19186582</v>
      </c>
      <c r="BH1981" s="38">
        <v>1682600541</v>
      </c>
      <c r="BI1981" s="38">
        <v>212514928.41999999</v>
      </c>
      <c r="BJ1981" s="38">
        <v>44507691</v>
      </c>
      <c r="BK1981" s="38">
        <v>133954789</v>
      </c>
      <c r="BL1981" s="38">
        <v>2813056092.0100002</v>
      </c>
      <c r="BM1981" s="38">
        <v>1596511</v>
      </c>
      <c r="BN1981" s="38">
        <v>7310624</v>
      </c>
      <c r="BO1981" s="38">
        <v>149476</v>
      </c>
      <c r="BP1981" s="38">
        <v>3155697134.9400001</v>
      </c>
      <c r="BQ1981" s="38">
        <v>1224618088.6400001</v>
      </c>
      <c r="BR1981" s="38">
        <v>324452695</v>
      </c>
      <c r="BS1981" s="38">
        <v>107410067</v>
      </c>
      <c r="BT1981" s="38">
        <v>161759</v>
      </c>
      <c r="BU1981" s="38">
        <v>19407384234.02</v>
      </c>
      <c r="BV1981" s="38">
        <v>182366508</v>
      </c>
      <c r="BW1981" s="38">
        <v>14288250</v>
      </c>
      <c r="BX1981" s="38">
        <v>4943148055</v>
      </c>
      <c r="BY1981" s="38">
        <v>63168395</v>
      </c>
      <c r="BZ1981" s="38">
        <v>14077736231</v>
      </c>
      <c r="CA1981" s="38">
        <v>1639857382.48</v>
      </c>
      <c r="CB1981" s="38">
        <v>272937398</v>
      </c>
      <c r="CC1981" s="38">
        <v>88460566</v>
      </c>
      <c r="CD1981" s="38">
        <v>1411445377</v>
      </c>
      <c r="CE1981" s="38">
        <v>34224852</v>
      </c>
      <c r="CF1981" s="38">
        <v>2549528737</v>
      </c>
      <c r="CG1981" s="38">
        <v>429456123</v>
      </c>
      <c r="CH1981" s="38">
        <v>275388480</v>
      </c>
      <c r="CI1981" s="38">
        <v>18989765086</v>
      </c>
      <c r="CJ1981" s="38">
        <v>7444244089.1999998</v>
      </c>
      <c r="CK1981" s="38">
        <v>481814512.63999999</v>
      </c>
      <c r="CL1981" s="38">
        <v>1417356</v>
      </c>
      <c r="CM1981" s="38">
        <v>38778784</v>
      </c>
      <c r="CN1981" s="38">
        <v>15491125005</v>
      </c>
      <c r="CO1981" s="38">
        <v>97927708</v>
      </c>
      <c r="CP1981" s="38">
        <v>215151506</v>
      </c>
      <c r="CQ1981" s="38">
        <v>159534557</v>
      </c>
      <c r="CR1981" s="38">
        <v>284452946</v>
      </c>
      <c r="CS1981" s="38">
        <v>186351200</v>
      </c>
      <c r="CT1981" s="38">
        <v>129003928</v>
      </c>
      <c r="CU1981" s="38">
        <v>688089967</v>
      </c>
      <c r="CV1981" s="38">
        <v>263623054</v>
      </c>
      <c r="CW1981" s="38">
        <v>161484062.22999999</v>
      </c>
      <c r="CX1981" s="38">
        <v>262123224</v>
      </c>
      <c r="CY1981" s="38">
        <v>59355590</v>
      </c>
      <c r="CZ1981" s="38">
        <v>411506099</v>
      </c>
      <c r="DA1981" s="38">
        <v>19864239</v>
      </c>
      <c r="DB1981" s="38">
        <v>288030</v>
      </c>
      <c r="DC1981" s="38">
        <v>288212483</v>
      </c>
      <c r="DD1981" s="38">
        <v>167309833</v>
      </c>
      <c r="DE1981" s="38">
        <v>579275367</v>
      </c>
      <c r="DF1981" s="38">
        <v>2962491636</v>
      </c>
      <c r="DG1981" s="38">
        <v>1455208472</v>
      </c>
      <c r="DH1981" s="38">
        <v>40693790</v>
      </c>
      <c r="DI1981" s="38">
        <v>193815691</v>
      </c>
      <c r="DJ1981" s="38">
        <v>55482846</v>
      </c>
      <c r="DK1981" s="38">
        <v>485247675</v>
      </c>
      <c r="DL1981" s="38">
        <v>11630675</v>
      </c>
      <c r="DM1981" s="38">
        <v>5688368127</v>
      </c>
      <c r="DN1981" s="38">
        <v>46007211</v>
      </c>
      <c r="DO1981" s="38">
        <v>0</v>
      </c>
      <c r="DP1981" s="38">
        <v>77272791</v>
      </c>
      <c r="DQ1981" s="38">
        <v>784831203</v>
      </c>
      <c r="DR1981" s="38">
        <v>38658014</v>
      </c>
      <c r="DS1981" s="38">
        <v>54522925</v>
      </c>
      <c r="DT1981" s="38">
        <v>122099009</v>
      </c>
      <c r="DU1981" s="38">
        <v>31874544</v>
      </c>
      <c r="DV1981" s="38">
        <v>192146690</v>
      </c>
      <c r="DW1981" s="38">
        <v>229378370</v>
      </c>
      <c r="DX1981" s="38">
        <v>1924253509</v>
      </c>
      <c r="DY1981" s="38">
        <v>847176829</v>
      </c>
      <c r="DZ1981" s="38">
        <v>864976478</v>
      </c>
      <c r="EA1981" s="38">
        <v>1161615712</v>
      </c>
      <c r="EB1981" s="38">
        <v>255004928</v>
      </c>
      <c r="EC1981" s="38">
        <v>148559080</v>
      </c>
      <c r="ED1981" s="38">
        <v>1779482091.0599999</v>
      </c>
      <c r="EE1981" s="38">
        <v>84240769</v>
      </c>
      <c r="EF1981" s="38">
        <v>38111486</v>
      </c>
      <c r="EG1981" s="38">
        <v>615626220</v>
      </c>
      <c r="EH1981" s="38">
        <v>2388281647.5999999</v>
      </c>
      <c r="EI1981" s="38">
        <v>741830370</v>
      </c>
      <c r="EJ1981" s="38">
        <v>5088066242</v>
      </c>
      <c r="EK1981" s="38">
        <v>207918725</v>
      </c>
      <c r="EL1981" s="38">
        <v>34725214978</v>
      </c>
      <c r="EM1981" s="38">
        <v>48832665</v>
      </c>
      <c r="EN1981" s="38">
        <v>64137229</v>
      </c>
      <c r="EO1981" s="38">
        <v>34718029</v>
      </c>
      <c r="EP1981" s="38">
        <v>369962611</v>
      </c>
      <c r="EQ1981" s="38">
        <v>1222994304</v>
      </c>
      <c r="ER1981" s="38">
        <v>0</v>
      </c>
      <c r="ES1981" s="38">
        <v>2471830185</v>
      </c>
      <c r="ET1981" s="38">
        <v>455339292</v>
      </c>
      <c r="EU1981" s="38">
        <v>74175211</v>
      </c>
      <c r="EV1981" s="38">
        <v>3558414469.6100001</v>
      </c>
      <c r="EW1981" s="38">
        <v>1809211990</v>
      </c>
      <c r="EX1981" s="38">
        <v>2053439060.72</v>
      </c>
      <c r="EY1981" s="38">
        <v>352792566</v>
      </c>
      <c r="EZ1981" s="38">
        <v>5485587989.5200005</v>
      </c>
      <c r="FA1981" s="38">
        <v>528553492</v>
      </c>
      <c r="FB1981" s="38">
        <v>788672079.63</v>
      </c>
      <c r="FC1981" s="38">
        <v>382655946</v>
      </c>
      <c r="FD1981" s="38">
        <v>1202810946</v>
      </c>
      <c r="FE1981" s="38">
        <v>8404832379</v>
      </c>
      <c r="FF1981" s="38">
        <v>2873549681</v>
      </c>
      <c r="FG1981" s="38">
        <v>1578908873</v>
      </c>
      <c r="FH1981" s="38">
        <v>1026511592</v>
      </c>
      <c r="FI1981" s="38">
        <v>9199971</v>
      </c>
      <c r="FJ1981" s="38">
        <v>134136403.12</v>
      </c>
      <c r="FK1981" s="38">
        <v>541067619</v>
      </c>
      <c r="FL1981" s="38">
        <v>53876607</v>
      </c>
      <c r="FM1981" s="38">
        <v>73043745279.380005</v>
      </c>
      <c r="FN1981" s="38">
        <v>79212813</v>
      </c>
      <c r="FO1981" s="38">
        <v>1990454522</v>
      </c>
      <c r="FP1981" s="38">
        <v>674404184</v>
      </c>
      <c r="FQ1981" s="38">
        <v>120396535</v>
      </c>
      <c r="FR1981" s="38">
        <v>29770040</v>
      </c>
      <c r="FS1981" s="38">
        <v>8727061</v>
      </c>
      <c r="FT1981" s="38">
        <v>414911996</v>
      </c>
      <c r="FU1981" s="38">
        <v>493190698</v>
      </c>
      <c r="FV1981" s="38">
        <v>11341533045.299999</v>
      </c>
      <c r="FW1981" s="38">
        <v>71344271</v>
      </c>
      <c r="FX1981" s="38">
        <v>172763282</v>
      </c>
      <c r="FY1981" s="38">
        <v>380477040</v>
      </c>
      <c r="FZ1981" s="38">
        <v>18471133</v>
      </c>
      <c r="GA1981" s="38">
        <v>0</v>
      </c>
      <c r="GB1981" s="38">
        <v>146343027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103481763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378848542.83999997</v>
      </c>
      <c r="W1982" s="38">
        <v>0</v>
      </c>
      <c r="X1982" s="38">
        <v>0</v>
      </c>
      <c r="Y1982" s="38">
        <v>0</v>
      </c>
      <c r="Z1982" s="38">
        <v>0</v>
      </c>
      <c r="AA1982" s="38">
        <v>42069196716.349998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11461185890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8495162648</v>
      </c>
      <c r="AZ1982" s="38">
        <v>0</v>
      </c>
      <c r="BA1982" s="38">
        <v>1294422697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1541471003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3046681603.9400001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17820716373.02</v>
      </c>
      <c r="BV1982" s="38">
        <v>0</v>
      </c>
      <c r="BW1982" s="38">
        <v>0</v>
      </c>
      <c r="BX1982" s="38">
        <v>2404907120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125644188</v>
      </c>
      <c r="CR1982" s="38">
        <v>0</v>
      </c>
      <c r="CS1982" s="38">
        <v>181000000</v>
      </c>
      <c r="CT1982" s="38">
        <v>5248931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5483215440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192146690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2262000000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2372756528</v>
      </c>
      <c r="ET1982" s="38">
        <v>450000000</v>
      </c>
      <c r="EU1982" s="38">
        <v>0</v>
      </c>
      <c r="EV1982" s="38">
        <v>3098039514.6100001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8257136101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20997493.120000001</v>
      </c>
      <c r="FK1982" s="38">
        <v>203743787</v>
      </c>
      <c r="FL1982" s="38">
        <v>0</v>
      </c>
      <c r="FM1982" s="38">
        <v>67004288158.379997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7432415285</v>
      </c>
      <c r="X1983" s="38">
        <v>0</v>
      </c>
      <c r="Y1983" s="38">
        <v>0</v>
      </c>
      <c r="Z1983" s="38">
        <v>0</v>
      </c>
      <c r="AA1983" s="38">
        <v>0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16072642113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186580877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19200000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2451277732</v>
      </c>
      <c r="CG1983" s="38">
        <v>70000000</v>
      </c>
      <c r="CH1983" s="38">
        <v>0</v>
      </c>
      <c r="CI1983" s="38">
        <v>13161220618</v>
      </c>
      <c r="CJ1983" s="38">
        <v>6934205509.1999998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390066722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1316402200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32894011559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4239173837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10661344614.299999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185218500</v>
      </c>
      <c r="E1984" s="38">
        <v>107264036</v>
      </c>
      <c r="F1984" s="38">
        <v>1764029755</v>
      </c>
      <c r="G1984" s="38">
        <v>179559225</v>
      </c>
      <c r="H1984" s="38">
        <v>457329381</v>
      </c>
      <c r="I1984" s="38">
        <v>22861608</v>
      </c>
      <c r="J1984" s="38">
        <v>815370187</v>
      </c>
      <c r="K1984" s="38">
        <v>133257707</v>
      </c>
      <c r="L1984" s="38">
        <v>2822224543</v>
      </c>
      <c r="M1984" s="38">
        <v>2114615</v>
      </c>
      <c r="N1984" s="38">
        <v>306870236.93000001</v>
      </c>
      <c r="O1984" s="38">
        <v>1990695458</v>
      </c>
      <c r="P1984" s="38">
        <v>1450401064</v>
      </c>
      <c r="Q1984" s="38">
        <v>227866</v>
      </c>
      <c r="R1984" s="38">
        <v>76898262</v>
      </c>
      <c r="S1984" s="38">
        <v>132738550</v>
      </c>
      <c r="T1984" s="38">
        <v>400238375</v>
      </c>
      <c r="U1984" s="38">
        <v>212354209</v>
      </c>
      <c r="V1984" s="38">
        <v>511622256</v>
      </c>
      <c r="W1984" s="38">
        <v>380291468</v>
      </c>
      <c r="X1984" s="38">
        <v>125799469</v>
      </c>
      <c r="Y1984" s="38">
        <v>102479474</v>
      </c>
      <c r="Z1984" s="38">
        <v>72315231</v>
      </c>
      <c r="AA1984" s="38">
        <v>12753039385</v>
      </c>
      <c r="AB1984" s="38">
        <v>4858297</v>
      </c>
      <c r="AC1984" s="38">
        <v>1599595925</v>
      </c>
      <c r="AD1984" s="38">
        <v>274338879</v>
      </c>
      <c r="AE1984" s="38">
        <v>46304835</v>
      </c>
      <c r="AF1984" s="38">
        <v>1141038222</v>
      </c>
      <c r="AG1984" s="38">
        <v>27968868</v>
      </c>
      <c r="AH1984" s="38">
        <v>150019577</v>
      </c>
      <c r="AI1984" s="38">
        <v>812353846</v>
      </c>
      <c r="AJ1984" s="38">
        <v>296392552</v>
      </c>
      <c r="AK1984" s="38">
        <v>388327214</v>
      </c>
      <c r="AL1984" s="38">
        <v>94538853</v>
      </c>
      <c r="AM1984" s="38">
        <v>127294821</v>
      </c>
      <c r="AN1984" s="38">
        <v>168592909.38</v>
      </c>
      <c r="AO1984" s="38">
        <v>45289012</v>
      </c>
      <c r="AP1984" s="38">
        <v>3998868</v>
      </c>
      <c r="AQ1984" s="38">
        <v>939102117</v>
      </c>
      <c r="AR1984" s="38">
        <v>46226963</v>
      </c>
      <c r="AS1984" s="38">
        <v>559270521</v>
      </c>
      <c r="AT1984" s="38">
        <v>69133558</v>
      </c>
      <c r="AU1984" s="38">
        <v>5726576</v>
      </c>
      <c r="AV1984" s="38">
        <v>79109543</v>
      </c>
      <c r="AW1984" s="38">
        <v>279465894</v>
      </c>
      <c r="AX1984" s="38">
        <v>27212935</v>
      </c>
      <c r="AY1984" s="38">
        <v>682786425.29999995</v>
      </c>
      <c r="AZ1984" s="38">
        <v>49333238.159999996</v>
      </c>
      <c r="BA1984" s="38">
        <v>143598621.27000001</v>
      </c>
      <c r="BB1984" s="38">
        <v>551706872</v>
      </c>
      <c r="BC1984" s="38">
        <v>112726019</v>
      </c>
      <c r="BD1984" s="38">
        <v>90461874</v>
      </c>
      <c r="BE1984" s="38">
        <v>3286011</v>
      </c>
      <c r="BF1984" s="38">
        <v>3275718</v>
      </c>
      <c r="BG1984" s="38">
        <v>19186582</v>
      </c>
      <c r="BH1984" s="38">
        <v>141129538</v>
      </c>
      <c r="BI1984" s="38">
        <v>212514928.41999999</v>
      </c>
      <c r="BJ1984" s="38">
        <v>25307691</v>
      </c>
      <c r="BK1984" s="38">
        <v>133954789</v>
      </c>
      <c r="BL1984" s="38">
        <v>122992847.93000001</v>
      </c>
      <c r="BM1984" s="38">
        <v>1596511</v>
      </c>
      <c r="BN1984" s="38">
        <v>7310624</v>
      </c>
      <c r="BO1984" s="38">
        <v>149476</v>
      </c>
      <c r="BP1984" s="38">
        <v>109015531</v>
      </c>
      <c r="BQ1984" s="38">
        <v>95728657</v>
      </c>
      <c r="BR1984" s="38">
        <v>223009695</v>
      </c>
      <c r="BS1984" s="38">
        <v>107410067</v>
      </c>
      <c r="BT1984" s="38">
        <v>161759</v>
      </c>
      <c r="BU1984" s="38">
        <v>1586667861</v>
      </c>
      <c r="BV1984" s="38">
        <v>182366508</v>
      </c>
      <c r="BW1984" s="38">
        <v>14288250</v>
      </c>
      <c r="BX1984" s="38">
        <v>38240935</v>
      </c>
      <c r="BY1984" s="38">
        <v>63168395</v>
      </c>
      <c r="BZ1984" s="38">
        <v>3064504031</v>
      </c>
      <c r="CA1984" s="38">
        <v>287052970</v>
      </c>
      <c r="CB1984" s="38">
        <v>272937398</v>
      </c>
      <c r="CC1984" s="38">
        <v>88460566</v>
      </c>
      <c r="CD1984" s="38">
        <v>137508839</v>
      </c>
      <c r="CE1984" s="38">
        <v>34224852</v>
      </c>
      <c r="CF1984" s="38">
        <v>98251005</v>
      </c>
      <c r="CG1984" s="38">
        <v>25456123</v>
      </c>
      <c r="CH1984" s="38">
        <v>24388480</v>
      </c>
      <c r="CI1984" s="38">
        <v>1330896477</v>
      </c>
      <c r="CJ1984" s="38">
        <v>510038580</v>
      </c>
      <c r="CK1984" s="38">
        <v>22117151</v>
      </c>
      <c r="CL1984" s="38">
        <v>1417356</v>
      </c>
      <c r="CM1984" s="38">
        <v>38778784</v>
      </c>
      <c r="CN1984" s="38">
        <v>453040455</v>
      </c>
      <c r="CO1984" s="38">
        <v>97927708</v>
      </c>
      <c r="CP1984" s="38">
        <v>15151506</v>
      </c>
      <c r="CQ1984" s="38">
        <v>33890369</v>
      </c>
      <c r="CR1984" s="38">
        <v>284451379</v>
      </c>
      <c r="CS1984" s="38">
        <v>5351200</v>
      </c>
      <c r="CT1984" s="38">
        <v>123754997</v>
      </c>
      <c r="CU1984" s="38">
        <v>688089967</v>
      </c>
      <c r="CV1984" s="38">
        <v>263623054</v>
      </c>
      <c r="CW1984" s="38">
        <v>161484062.22999999</v>
      </c>
      <c r="CX1984" s="38">
        <v>262123224</v>
      </c>
      <c r="CY1984" s="38">
        <v>59355590</v>
      </c>
      <c r="CZ1984" s="38">
        <v>21439377</v>
      </c>
      <c r="DA1984" s="38">
        <v>19864239</v>
      </c>
      <c r="DB1984" s="38">
        <v>288030</v>
      </c>
      <c r="DC1984" s="38">
        <v>288212483</v>
      </c>
      <c r="DD1984" s="38">
        <v>167309833</v>
      </c>
      <c r="DE1984" s="38">
        <v>579275367</v>
      </c>
      <c r="DF1984" s="38">
        <v>2912289868</v>
      </c>
      <c r="DG1984" s="38">
        <v>204311967</v>
      </c>
      <c r="DH1984" s="38">
        <v>40693790</v>
      </c>
      <c r="DI1984" s="38">
        <v>193065691</v>
      </c>
      <c r="DJ1984" s="38">
        <v>55482846</v>
      </c>
      <c r="DK1984" s="38">
        <v>485247675</v>
      </c>
      <c r="DL1984" s="38">
        <v>11630675</v>
      </c>
      <c r="DM1984" s="38">
        <v>205152687</v>
      </c>
      <c r="DN1984" s="38">
        <v>46007211</v>
      </c>
      <c r="DO1984" s="38">
        <v>0</v>
      </c>
      <c r="DP1984" s="38">
        <v>77272791</v>
      </c>
      <c r="DQ1984" s="38">
        <v>784831203</v>
      </c>
      <c r="DR1984" s="38">
        <v>38658014</v>
      </c>
      <c r="DS1984" s="38">
        <v>54522925</v>
      </c>
      <c r="DT1984" s="38">
        <v>122099009</v>
      </c>
      <c r="DU1984" s="38">
        <v>31874544</v>
      </c>
      <c r="DV1984" s="38">
        <v>0</v>
      </c>
      <c r="DW1984" s="38">
        <v>229378370</v>
      </c>
      <c r="DX1984" s="38">
        <v>1924253509</v>
      </c>
      <c r="DY1984" s="38">
        <v>847176829</v>
      </c>
      <c r="DZ1984" s="38">
        <v>343854280</v>
      </c>
      <c r="EA1984" s="38">
        <v>35164317</v>
      </c>
      <c r="EB1984" s="38">
        <v>255004928</v>
      </c>
      <c r="EC1984" s="38">
        <v>148559080</v>
      </c>
      <c r="ED1984" s="38">
        <v>463079891.06</v>
      </c>
      <c r="EE1984" s="38">
        <v>84240769</v>
      </c>
      <c r="EF1984" s="38">
        <v>38111486</v>
      </c>
      <c r="EG1984" s="38">
        <v>248381220</v>
      </c>
      <c r="EH1984" s="38">
        <v>126281647.59999999</v>
      </c>
      <c r="EI1984" s="38">
        <v>155813848</v>
      </c>
      <c r="EJ1984" s="38">
        <v>5088066218</v>
      </c>
      <c r="EK1984" s="38">
        <v>207918725</v>
      </c>
      <c r="EL1984" s="38">
        <v>1831203418</v>
      </c>
      <c r="EM1984" s="38">
        <v>48832665</v>
      </c>
      <c r="EN1984" s="38">
        <v>64137229</v>
      </c>
      <c r="EO1984" s="38">
        <v>34718029</v>
      </c>
      <c r="EP1984" s="38">
        <v>34418611</v>
      </c>
      <c r="EQ1984" s="38">
        <v>1222994304</v>
      </c>
      <c r="ER1984" s="38">
        <v>0</v>
      </c>
      <c r="ES1984" s="38">
        <v>99073657</v>
      </c>
      <c r="ET1984" s="38">
        <v>5339292</v>
      </c>
      <c r="EU1984" s="38">
        <v>74175211</v>
      </c>
      <c r="EV1984" s="38">
        <v>460374955</v>
      </c>
      <c r="EW1984" s="38">
        <v>59211990</v>
      </c>
      <c r="EX1984" s="38">
        <v>71604527</v>
      </c>
      <c r="EY1984" s="38">
        <v>218321733</v>
      </c>
      <c r="EZ1984" s="38">
        <v>130464006</v>
      </c>
      <c r="FA1984" s="38">
        <v>528553492</v>
      </c>
      <c r="FB1984" s="38">
        <v>788672079.63</v>
      </c>
      <c r="FC1984" s="38">
        <v>382655946</v>
      </c>
      <c r="FD1984" s="38">
        <v>422116927</v>
      </c>
      <c r="FE1984" s="38">
        <v>147696278</v>
      </c>
      <c r="FF1984" s="38">
        <v>463726642</v>
      </c>
      <c r="FG1984" s="38">
        <v>417178796</v>
      </c>
      <c r="FH1984" s="38">
        <v>1026511592</v>
      </c>
      <c r="FI1984" s="38">
        <v>9199971</v>
      </c>
      <c r="FJ1984" s="38">
        <v>113138910</v>
      </c>
      <c r="FK1984" s="38">
        <v>337323832</v>
      </c>
      <c r="FL1984" s="38">
        <v>53876607</v>
      </c>
      <c r="FM1984" s="38">
        <v>6039457121</v>
      </c>
      <c r="FN1984" s="38">
        <v>79212813</v>
      </c>
      <c r="FO1984" s="38">
        <v>1890437642</v>
      </c>
      <c r="FP1984" s="38">
        <v>674404184</v>
      </c>
      <c r="FQ1984" s="38">
        <v>120396535</v>
      </c>
      <c r="FR1984" s="38">
        <v>29770040</v>
      </c>
      <c r="FS1984" s="38">
        <v>8727061</v>
      </c>
      <c r="FT1984" s="38">
        <v>414911996</v>
      </c>
      <c r="FU1984" s="38">
        <v>493190698</v>
      </c>
      <c r="FV1984" s="38">
        <v>680188431</v>
      </c>
      <c r="FW1984" s="38">
        <v>71344271</v>
      </c>
      <c r="FX1984" s="38">
        <v>172763282</v>
      </c>
      <c r="FY1984" s="38">
        <v>380477040</v>
      </c>
      <c r="FZ1984" s="38">
        <v>18471133</v>
      </c>
      <c r="GA1984" s="38">
        <v>0</v>
      </c>
      <c r="GB1984" s="38">
        <v>146343027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2696379</v>
      </c>
      <c r="E1987" s="38">
        <v>0</v>
      </c>
      <c r="F1987" s="38">
        <v>287053</v>
      </c>
      <c r="G1987" s="38">
        <v>5856012</v>
      </c>
      <c r="H1987" s="38">
        <v>0</v>
      </c>
      <c r="I1987" s="38">
        <v>0</v>
      </c>
      <c r="J1987" s="38">
        <v>0</v>
      </c>
      <c r="K1987" s="38">
        <v>0</v>
      </c>
      <c r="L1987" s="38">
        <v>27842258</v>
      </c>
      <c r="M1987" s="38">
        <v>0</v>
      </c>
      <c r="N1987" s="38">
        <v>0</v>
      </c>
      <c r="O1987" s="38">
        <v>4861632</v>
      </c>
      <c r="P1987" s="38">
        <v>0</v>
      </c>
      <c r="Q1987" s="38">
        <v>0</v>
      </c>
      <c r="R1987" s="38">
        <v>1229383</v>
      </c>
      <c r="S1987" s="38">
        <v>0</v>
      </c>
      <c r="T1987" s="38">
        <v>0</v>
      </c>
      <c r="U1987" s="38">
        <v>0</v>
      </c>
      <c r="V1987" s="38">
        <v>13606852</v>
      </c>
      <c r="W1987" s="38">
        <v>0</v>
      </c>
      <c r="X1987" s="38">
        <v>0</v>
      </c>
      <c r="Y1987" s="38">
        <v>4478381</v>
      </c>
      <c r="Z1987" s="38">
        <v>575241</v>
      </c>
      <c r="AA1987" s="38">
        <v>10548648</v>
      </c>
      <c r="AB1987" s="38">
        <v>2937982</v>
      </c>
      <c r="AC1987" s="38">
        <v>5936291</v>
      </c>
      <c r="AD1987" s="38">
        <v>0</v>
      </c>
      <c r="AE1987" s="38">
        <v>0</v>
      </c>
      <c r="AF1987" s="38">
        <v>0</v>
      </c>
      <c r="AG1987" s="38">
        <v>0</v>
      </c>
      <c r="AH1987" s="38">
        <v>0</v>
      </c>
      <c r="AI1987" s="38">
        <v>0</v>
      </c>
      <c r="AJ1987" s="38">
        <v>2010255</v>
      </c>
      <c r="AK1987" s="38">
        <v>3077145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7023733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13930146.300000001</v>
      </c>
      <c r="AZ1987" s="38">
        <v>0</v>
      </c>
      <c r="BA1987" s="38">
        <v>0</v>
      </c>
      <c r="BB1987" s="38">
        <v>4822569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7478346.6100000003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1595100</v>
      </c>
      <c r="BQ1987" s="38">
        <v>0</v>
      </c>
      <c r="BR1987" s="38">
        <v>0</v>
      </c>
      <c r="BS1987" s="38">
        <v>803332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329224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644801</v>
      </c>
      <c r="CU1987" s="38">
        <v>2725808</v>
      </c>
      <c r="CV1987" s="38">
        <v>0</v>
      </c>
      <c r="CW1987" s="38">
        <v>0</v>
      </c>
      <c r="CX1987" s="38">
        <v>0</v>
      </c>
      <c r="CY1987" s="38">
        <v>0</v>
      </c>
      <c r="CZ1987" s="38">
        <v>0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2374577</v>
      </c>
      <c r="DJ1987" s="38">
        <v>2939657</v>
      </c>
      <c r="DK1987" s="38">
        <v>0</v>
      </c>
      <c r="DL1987" s="38">
        <v>0</v>
      </c>
      <c r="DM1987" s="38">
        <v>0</v>
      </c>
      <c r="DN1987" s="38">
        <v>0</v>
      </c>
      <c r="DO1987" s="38">
        <v>0</v>
      </c>
      <c r="DP1987" s="38">
        <v>0</v>
      </c>
      <c r="DQ1987" s="38">
        <v>0</v>
      </c>
      <c r="DR1987" s="38">
        <v>0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6105459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3433050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1236916</v>
      </c>
      <c r="FD1987" s="38">
        <v>447234</v>
      </c>
      <c r="FE1987" s="38">
        <v>0</v>
      </c>
      <c r="FF1987" s="38">
        <v>0</v>
      </c>
      <c r="FG1987" s="38">
        <v>0</v>
      </c>
      <c r="FH1987" s="38">
        <v>9985723</v>
      </c>
      <c r="FI1987" s="38">
        <v>0</v>
      </c>
      <c r="FJ1987" s="38">
        <v>0</v>
      </c>
      <c r="FK1987" s="38">
        <v>0</v>
      </c>
      <c r="FL1987" s="38">
        <v>1215145</v>
      </c>
      <c r="FM1987" s="38">
        <v>2723831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1800130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0</v>
      </c>
      <c r="E1988" s="38">
        <v>0</v>
      </c>
      <c r="F1988" s="38">
        <v>7304422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37608577</v>
      </c>
      <c r="M1988" s="38">
        <v>0</v>
      </c>
      <c r="N1988" s="38">
        <v>0</v>
      </c>
      <c r="O1988" s="38">
        <v>0</v>
      </c>
      <c r="P1988" s="38">
        <v>9055279</v>
      </c>
      <c r="Q1988" s="38">
        <v>0</v>
      </c>
      <c r="R1988" s="38">
        <v>136451</v>
      </c>
      <c r="S1988" s="38">
        <v>0</v>
      </c>
      <c r="T1988" s="38">
        <v>0</v>
      </c>
      <c r="U1988" s="38">
        <v>0</v>
      </c>
      <c r="V1988" s="38">
        <v>4753204</v>
      </c>
      <c r="W1988" s="38">
        <v>1253137</v>
      </c>
      <c r="X1988" s="38">
        <v>0</v>
      </c>
      <c r="Y1988" s="38">
        <v>0</v>
      </c>
      <c r="Z1988" s="38">
        <v>2188753</v>
      </c>
      <c r="AA1988" s="38">
        <v>7858126</v>
      </c>
      <c r="AB1988" s="38">
        <v>0</v>
      </c>
      <c r="AC1988" s="38">
        <v>3531364</v>
      </c>
      <c r="AD1988" s="38">
        <v>0</v>
      </c>
      <c r="AE1988" s="38">
        <v>0</v>
      </c>
      <c r="AF1988" s="38">
        <v>0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16408473</v>
      </c>
      <c r="AP1988" s="38">
        <v>0</v>
      </c>
      <c r="AQ1988" s="38">
        <v>4355153</v>
      </c>
      <c r="AR1988" s="38">
        <v>0</v>
      </c>
      <c r="AS1988" s="38">
        <v>13777402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17049859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4898500</v>
      </c>
      <c r="BQ1988" s="38">
        <v>0</v>
      </c>
      <c r="BR1988" s="38">
        <v>0</v>
      </c>
      <c r="BS1988" s="38">
        <v>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4062728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37869182</v>
      </c>
      <c r="DK1988" s="38">
        <v>0</v>
      </c>
      <c r="DL1988" s="38">
        <v>0</v>
      </c>
      <c r="DM1988" s="38">
        <v>14613651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5294229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16577636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6973199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15656507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6318188</v>
      </c>
      <c r="E1989" s="38">
        <v>0</v>
      </c>
      <c r="F1989" s="38">
        <v>668052</v>
      </c>
      <c r="G1989" s="38">
        <v>705578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165609811</v>
      </c>
      <c r="M1989" s="38">
        <v>0</v>
      </c>
      <c r="N1989" s="38">
        <v>0</v>
      </c>
      <c r="O1989" s="38">
        <v>369614664</v>
      </c>
      <c r="P1989" s="38">
        <v>39813153</v>
      </c>
      <c r="Q1989" s="38">
        <v>0</v>
      </c>
      <c r="R1989" s="38">
        <v>0</v>
      </c>
      <c r="S1989" s="38">
        <v>0</v>
      </c>
      <c r="T1989" s="38">
        <v>0</v>
      </c>
      <c r="U1989" s="38">
        <v>19196857</v>
      </c>
      <c r="V1989" s="38">
        <v>17638304</v>
      </c>
      <c r="W1989" s="38">
        <v>10505122</v>
      </c>
      <c r="X1989" s="38">
        <v>0</v>
      </c>
      <c r="Y1989" s="38">
        <v>0</v>
      </c>
      <c r="Z1989" s="38">
        <v>69551237</v>
      </c>
      <c r="AA1989" s="38">
        <v>1857739941</v>
      </c>
      <c r="AB1989" s="38">
        <v>0</v>
      </c>
      <c r="AC1989" s="38">
        <v>88405015</v>
      </c>
      <c r="AD1989" s="38">
        <v>3492492</v>
      </c>
      <c r="AE1989" s="38">
        <v>0</v>
      </c>
      <c r="AF1989" s="38">
        <v>0</v>
      </c>
      <c r="AG1989" s="38">
        <v>0</v>
      </c>
      <c r="AH1989" s="38">
        <v>0</v>
      </c>
      <c r="AI1989" s="38">
        <v>0</v>
      </c>
      <c r="AJ1989" s="38">
        <v>17715184</v>
      </c>
      <c r="AK1989" s="38">
        <v>78513711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62869205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21014444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14606728</v>
      </c>
      <c r="BM1989" s="38">
        <v>0</v>
      </c>
      <c r="BN1989" s="38">
        <v>0</v>
      </c>
      <c r="BO1989" s="38">
        <v>0</v>
      </c>
      <c r="BP1989" s="38">
        <v>0</v>
      </c>
      <c r="BQ1989" s="38">
        <v>0</v>
      </c>
      <c r="BR1989" s="38">
        <v>0</v>
      </c>
      <c r="BS1989" s="38">
        <v>18065159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19657165</v>
      </c>
      <c r="CU1989" s="38">
        <v>13916625</v>
      </c>
      <c r="CV1989" s="38">
        <v>0</v>
      </c>
      <c r="CW1989" s="38">
        <v>0</v>
      </c>
      <c r="CX1989" s="38">
        <v>0</v>
      </c>
      <c r="CY1989" s="38">
        <v>0</v>
      </c>
      <c r="CZ1989" s="38">
        <v>12108330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10793900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1048899</v>
      </c>
      <c r="DY1989" s="38">
        <v>7564838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14990927</v>
      </c>
      <c r="FD1989" s="38">
        <v>0</v>
      </c>
      <c r="FE1989" s="38">
        <v>55276580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4229158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14182609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48155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87500522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633466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9411760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2707698</v>
      </c>
      <c r="EU1990" s="38">
        <v>0</v>
      </c>
      <c r="EV1990" s="38">
        <v>0</v>
      </c>
      <c r="EW1990" s="38">
        <v>0</v>
      </c>
      <c r="EX1990" s="38">
        <v>0</v>
      </c>
      <c r="EY1990" s="38">
        <v>30797703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163791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371368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1845037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10834553</v>
      </c>
      <c r="E1992" s="38">
        <v>3342950</v>
      </c>
      <c r="F1992" s="38">
        <v>35086100</v>
      </c>
      <c r="G1992" s="38">
        <v>3307474</v>
      </c>
      <c r="H1992" s="38">
        <v>1712411</v>
      </c>
      <c r="I1992" s="38">
        <v>1490710</v>
      </c>
      <c r="J1992" s="38">
        <v>8929806</v>
      </c>
      <c r="K1992" s="38">
        <v>6568267</v>
      </c>
      <c r="L1992" s="38">
        <v>27137185</v>
      </c>
      <c r="M1992" s="38">
        <v>61515</v>
      </c>
      <c r="N1992" s="38">
        <v>2144475.3199999998</v>
      </c>
      <c r="O1992" s="38">
        <v>3244139</v>
      </c>
      <c r="P1992" s="38">
        <v>12669151</v>
      </c>
      <c r="Q1992" s="38">
        <v>0</v>
      </c>
      <c r="R1992" s="38">
        <v>4230724</v>
      </c>
      <c r="S1992" s="38">
        <v>411253</v>
      </c>
      <c r="T1992" s="38">
        <v>7784588</v>
      </c>
      <c r="U1992" s="38">
        <v>2952542</v>
      </c>
      <c r="V1992" s="38">
        <v>9418524</v>
      </c>
      <c r="W1992" s="38">
        <v>2566825</v>
      </c>
      <c r="X1992" s="38">
        <v>0</v>
      </c>
      <c r="Y1992" s="38">
        <v>66251</v>
      </c>
      <c r="Z1992" s="38">
        <v>0</v>
      </c>
      <c r="AA1992" s="38">
        <v>19182047</v>
      </c>
      <c r="AB1992" s="38">
        <v>276925</v>
      </c>
      <c r="AC1992" s="38">
        <v>45479694</v>
      </c>
      <c r="AD1992" s="38">
        <v>572325</v>
      </c>
      <c r="AE1992" s="38">
        <v>175398</v>
      </c>
      <c r="AF1992" s="38">
        <v>3434407</v>
      </c>
      <c r="AG1992" s="38">
        <v>686730</v>
      </c>
      <c r="AH1992" s="38">
        <v>2455739</v>
      </c>
      <c r="AI1992" s="38">
        <v>6969093</v>
      </c>
      <c r="AJ1992" s="38">
        <v>2962887</v>
      </c>
      <c r="AK1992" s="38">
        <v>7887548</v>
      </c>
      <c r="AL1992" s="38">
        <v>1246415</v>
      </c>
      <c r="AM1992" s="38">
        <v>73542</v>
      </c>
      <c r="AN1992" s="38">
        <v>1375694</v>
      </c>
      <c r="AO1992" s="38">
        <v>393562</v>
      </c>
      <c r="AP1992" s="38">
        <v>14400</v>
      </c>
      <c r="AQ1992" s="38">
        <v>725474</v>
      </c>
      <c r="AR1992" s="38">
        <v>83866</v>
      </c>
      <c r="AS1992" s="38">
        <v>5229099</v>
      </c>
      <c r="AT1992" s="38">
        <v>53927</v>
      </c>
      <c r="AU1992" s="38">
        <v>24735</v>
      </c>
      <c r="AV1992" s="38">
        <v>2143528</v>
      </c>
      <c r="AW1992" s="38">
        <v>2449799</v>
      </c>
      <c r="AX1992" s="38">
        <v>3496519</v>
      </c>
      <c r="AY1992" s="38">
        <v>1987722</v>
      </c>
      <c r="AZ1992" s="38">
        <v>626421</v>
      </c>
      <c r="BA1992" s="38">
        <v>2079528</v>
      </c>
      <c r="BB1992" s="38">
        <v>5853909</v>
      </c>
      <c r="BC1992" s="38">
        <v>200208</v>
      </c>
      <c r="BD1992" s="38">
        <v>1376629</v>
      </c>
      <c r="BE1992" s="38">
        <v>21405</v>
      </c>
      <c r="BF1992" s="38">
        <v>0</v>
      </c>
      <c r="BG1992" s="38">
        <v>0</v>
      </c>
      <c r="BH1992" s="38">
        <v>777153</v>
      </c>
      <c r="BI1992" s="38">
        <v>1553008.78</v>
      </c>
      <c r="BJ1992" s="38">
        <v>3897</v>
      </c>
      <c r="BK1992" s="38">
        <v>389633</v>
      </c>
      <c r="BL1992" s="38">
        <v>130340</v>
      </c>
      <c r="BM1992" s="38">
        <v>0</v>
      </c>
      <c r="BN1992" s="38">
        <v>612169</v>
      </c>
      <c r="BO1992" s="38">
        <v>20055</v>
      </c>
      <c r="BP1992" s="38">
        <v>1336701</v>
      </c>
      <c r="BQ1992" s="38">
        <v>2287175</v>
      </c>
      <c r="BR1992" s="38">
        <v>135146</v>
      </c>
      <c r="BS1992" s="38">
        <v>312045</v>
      </c>
      <c r="BT1992" s="38">
        <v>161759</v>
      </c>
      <c r="BU1992" s="38">
        <v>10704405</v>
      </c>
      <c r="BV1992" s="38">
        <v>0</v>
      </c>
      <c r="BW1992" s="38">
        <v>528355</v>
      </c>
      <c r="BX1992" s="38">
        <v>393508</v>
      </c>
      <c r="BY1992" s="38">
        <v>527939</v>
      </c>
      <c r="BZ1992" s="38">
        <v>374247809</v>
      </c>
      <c r="CA1992" s="38">
        <v>420552</v>
      </c>
      <c r="CB1992" s="38">
        <v>1</v>
      </c>
      <c r="CC1992" s="38">
        <v>960044</v>
      </c>
      <c r="CD1992" s="38">
        <v>72903</v>
      </c>
      <c r="CE1992" s="38">
        <v>710614</v>
      </c>
      <c r="CF1992" s="38">
        <v>1434746</v>
      </c>
      <c r="CG1992" s="38">
        <v>383675</v>
      </c>
      <c r="CH1992" s="38">
        <v>0</v>
      </c>
      <c r="CI1992" s="38">
        <v>397663</v>
      </c>
      <c r="CJ1992" s="38">
        <v>2546036</v>
      </c>
      <c r="CK1992" s="38">
        <v>230889</v>
      </c>
      <c r="CL1992" s="38">
        <v>986124</v>
      </c>
      <c r="CM1992" s="38">
        <v>1285112</v>
      </c>
      <c r="CN1992" s="38">
        <v>3821587</v>
      </c>
      <c r="CO1992" s="38">
        <v>237693</v>
      </c>
      <c r="CP1992" s="38">
        <v>47889</v>
      </c>
      <c r="CQ1992" s="38">
        <v>2998620</v>
      </c>
      <c r="CR1992" s="38">
        <v>273572</v>
      </c>
      <c r="CS1992" s="38">
        <v>0</v>
      </c>
      <c r="CT1992" s="38">
        <v>257471</v>
      </c>
      <c r="CU1992" s="38">
        <v>3042301</v>
      </c>
      <c r="CV1992" s="38">
        <v>1835309</v>
      </c>
      <c r="CW1992" s="38">
        <v>86308</v>
      </c>
      <c r="CX1992" s="38">
        <v>861577</v>
      </c>
      <c r="CY1992" s="38">
        <v>98100</v>
      </c>
      <c r="CZ1992" s="38">
        <v>592135</v>
      </c>
      <c r="DA1992" s="38">
        <v>94106</v>
      </c>
      <c r="DB1992" s="38">
        <v>288030</v>
      </c>
      <c r="DC1992" s="38">
        <v>2040156</v>
      </c>
      <c r="DD1992" s="38">
        <v>692321</v>
      </c>
      <c r="DE1992" s="38">
        <v>701116</v>
      </c>
      <c r="DF1992" s="38">
        <v>391319</v>
      </c>
      <c r="DG1992" s="38">
        <v>2606891</v>
      </c>
      <c r="DH1992" s="38">
        <v>8008454</v>
      </c>
      <c r="DI1992" s="38">
        <v>993730</v>
      </c>
      <c r="DJ1992" s="38">
        <v>0</v>
      </c>
      <c r="DK1992" s="38">
        <v>109096</v>
      </c>
      <c r="DL1992" s="38">
        <v>7516</v>
      </c>
      <c r="DM1992" s="38">
        <v>2319633</v>
      </c>
      <c r="DN1992" s="38">
        <v>0</v>
      </c>
      <c r="DO1992" s="38">
        <v>0</v>
      </c>
      <c r="DP1992" s="38">
        <v>5048</v>
      </c>
      <c r="DQ1992" s="38">
        <v>15976</v>
      </c>
      <c r="DR1992" s="38">
        <v>1529704</v>
      </c>
      <c r="DS1992" s="38">
        <v>192451</v>
      </c>
      <c r="DT1992" s="38">
        <v>4617545</v>
      </c>
      <c r="DU1992" s="38">
        <v>2222110</v>
      </c>
      <c r="DV1992" s="38">
        <v>0</v>
      </c>
      <c r="DW1992" s="38">
        <v>4225904</v>
      </c>
      <c r="DX1992" s="38">
        <v>2437268</v>
      </c>
      <c r="DY1992" s="38">
        <v>4968463</v>
      </c>
      <c r="DZ1992" s="38">
        <v>3068041</v>
      </c>
      <c r="EA1992" s="38">
        <v>7934029</v>
      </c>
      <c r="EB1992" s="38">
        <v>2840351</v>
      </c>
      <c r="EC1992" s="38">
        <v>1097662</v>
      </c>
      <c r="ED1992" s="38">
        <v>825960.72</v>
      </c>
      <c r="EE1992" s="38">
        <v>2087107</v>
      </c>
      <c r="EF1992" s="38">
        <v>66201</v>
      </c>
      <c r="EG1992" s="38">
        <v>470036</v>
      </c>
      <c r="EH1992" s="38">
        <v>4152466.62</v>
      </c>
      <c r="EI1992" s="38">
        <v>921781</v>
      </c>
      <c r="EJ1992" s="38">
        <v>6664641</v>
      </c>
      <c r="EK1992" s="38">
        <v>167243</v>
      </c>
      <c r="EL1992" s="38">
        <v>18697273</v>
      </c>
      <c r="EM1992" s="38">
        <v>50034</v>
      </c>
      <c r="EN1992" s="38">
        <v>0</v>
      </c>
      <c r="EO1992" s="38">
        <v>408129</v>
      </c>
      <c r="EP1992" s="38">
        <v>55183</v>
      </c>
      <c r="EQ1992" s="38">
        <v>2208626</v>
      </c>
      <c r="ER1992" s="38">
        <v>0</v>
      </c>
      <c r="ES1992" s="38">
        <v>2278958</v>
      </c>
      <c r="ET1992" s="38">
        <v>0</v>
      </c>
      <c r="EU1992" s="38">
        <v>0</v>
      </c>
      <c r="EV1992" s="38">
        <v>5892184</v>
      </c>
      <c r="EW1992" s="38">
        <v>390677</v>
      </c>
      <c r="EX1992" s="38">
        <v>4042252</v>
      </c>
      <c r="EY1992" s="38">
        <v>536139</v>
      </c>
      <c r="EZ1992" s="38">
        <v>1167812</v>
      </c>
      <c r="FA1992" s="38">
        <v>338245969</v>
      </c>
      <c r="FB1992" s="38">
        <v>10742966.470000001</v>
      </c>
      <c r="FC1992" s="38">
        <v>1597829</v>
      </c>
      <c r="FD1992" s="38">
        <v>1181831</v>
      </c>
      <c r="FE1992" s="38">
        <v>962573</v>
      </c>
      <c r="FF1992" s="38">
        <v>7152389</v>
      </c>
      <c r="FG1992" s="38">
        <v>1685358</v>
      </c>
      <c r="FH1992" s="38">
        <v>225731911</v>
      </c>
      <c r="FI1992" s="38">
        <v>0</v>
      </c>
      <c r="FJ1992" s="38">
        <v>1405904</v>
      </c>
      <c r="FK1992" s="38">
        <v>2408900</v>
      </c>
      <c r="FL1992" s="38">
        <v>1356287</v>
      </c>
      <c r="FM1992" s="38">
        <v>39062841</v>
      </c>
      <c r="FN1992" s="38">
        <v>78565</v>
      </c>
      <c r="FO1992" s="38">
        <v>26852432</v>
      </c>
      <c r="FP1992" s="38">
        <v>11231049</v>
      </c>
      <c r="FQ1992" s="38">
        <v>112761855</v>
      </c>
      <c r="FR1992" s="38">
        <v>396750</v>
      </c>
      <c r="FS1992" s="38">
        <v>828235</v>
      </c>
      <c r="FT1992" s="38">
        <v>2672330</v>
      </c>
      <c r="FU1992" s="38">
        <v>6668052</v>
      </c>
      <c r="FV1992" s="38">
        <v>0</v>
      </c>
      <c r="FW1992" s="38">
        <v>37377</v>
      </c>
      <c r="FX1992" s="38">
        <v>535881</v>
      </c>
      <c r="FY1992" s="38">
        <v>0</v>
      </c>
      <c r="FZ1992" s="38">
        <v>249211</v>
      </c>
      <c r="GA1992" s="38">
        <v>0</v>
      </c>
      <c r="GB1992" s="38">
        <v>792833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14725118</v>
      </c>
      <c r="E1993" s="38">
        <v>3922495</v>
      </c>
      <c r="F1993" s="38">
        <v>126129630</v>
      </c>
      <c r="G1993" s="38">
        <v>20045096</v>
      </c>
      <c r="H1993" s="38">
        <v>3678203</v>
      </c>
      <c r="I1993" s="38">
        <v>832472</v>
      </c>
      <c r="J1993" s="38">
        <v>44061328</v>
      </c>
      <c r="K1993" s="38">
        <v>4164820</v>
      </c>
      <c r="L1993" s="38">
        <v>183233449</v>
      </c>
      <c r="M1993" s="38">
        <v>1613616</v>
      </c>
      <c r="N1993" s="38">
        <v>6926703.7999999998</v>
      </c>
      <c r="O1993" s="38">
        <v>6194093</v>
      </c>
      <c r="P1993" s="38">
        <v>18438375</v>
      </c>
      <c r="Q1993" s="38">
        <v>227866</v>
      </c>
      <c r="R1993" s="38">
        <v>13837482</v>
      </c>
      <c r="S1993" s="38">
        <v>10635715</v>
      </c>
      <c r="T1993" s="38">
        <v>16627385</v>
      </c>
      <c r="U1993" s="38">
        <v>13337947</v>
      </c>
      <c r="V1993" s="38">
        <v>44526042</v>
      </c>
      <c r="W1993" s="38">
        <v>11586202</v>
      </c>
      <c r="X1993" s="38">
        <v>4182808</v>
      </c>
      <c r="Y1993" s="38">
        <v>5840301</v>
      </c>
      <c r="Z1993" s="38">
        <v>0</v>
      </c>
      <c r="AA1993" s="38">
        <v>56412305</v>
      </c>
      <c r="AB1993" s="38">
        <v>1496710</v>
      </c>
      <c r="AC1993" s="38">
        <v>79394307</v>
      </c>
      <c r="AD1993" s="38">
        <v>3105185</v>
      </c>
      <c r="AE1993" s="38">
        <v>1386402</v>
      </c>
      <c r="AF1993" s="38">
        <v>7857516</v>
      </c>
      <c r="AG1993" s="38">
        <v>5667917</v>
      </c>
      <c r="AH1993" s="38">
        <v>17132208</v>
      </c>
      <c r="AI1993" s="38">
        <v>41634835</v>
      </c>
      <c r="AJ1993" s="38">
        <v>3827341</v>
      </c>
      <c r="AK1993" s="38">
        <v>12059688</v>
      </c>
      <c r="AL1993" s="38">
        <v>0</v>
      </c>
      <c r="AM1993" s="38">
        <v>1307785</v>
      </c>
      <c r="AN1993" s="38">
        <v>6136645</v>
      </c>
      <c r="AO1993" s="38">
        <v>1809078</v>
      </c>
      <c r="AP1993" s="38">
        <v>0</v>
      </c>
      <c r="AQ1993" s="38">
        <v>25047448</v>
      </c>
      <c r="AR1993" s="38">
        <v>1874543</v>
      </c>
      <c r="AS1993" s="38">
        <v>22699788</v>
      </c>
      <c r="AT1993" s="38">
        <v>162516</v>
      </c>
      <c r="AU1993" s="38">
        <v>119875</v>
      </c>
      <c r="AV1993" s="38">
        <v>9597273</v>
      </c>
      <c r="AW1993" s="38">
        <v>4363783</v>
      </c>
      <c r="AX1993" s="38">
        <v>6981463</v>
      </c>
      <c r="AY1993" s="38">
        <v>35504373</v>
      </c>
      <c r="AZ1993" s="38">
        <v>938985.96</v>
      </c>
      <c r="BA1993" s="38">
        <v>21458815</v>
      </c>
      <c r="BB1993" s="38">
        <v>89031721</v>
      </c>
      <c r="BC1993" s="38">
        <v>2608822</v>
      </c>
      <c r="BD1993" s="38">
        <v>14555530</v>
      </c>
      <c r="BE1993" s="38">
        <v>58084</v>
      </c>
      <c r="BF1993" s="38">
        <v>149387</v>
      </c>
      <c r="BG1993" s="38">
        <v>0</v>
      </c>
      <c r="BH1993" s="38">
        <v>1821349</v>
      </c>
      <c r="BI1993" s="38">
        <v>8509141.4000000004</v>
      </c>
      <c r="BJ1993" s="38">
        <v>395927</v>
      </c>
      <c r="BK1993" s="38">
        <v>2722297</v>
      </c>
      <c r="BL1993" s="38">
        <v>9101827</v>
      </c>
      <c r="BM1993" s="38">
        <v>0</v>
      </c>
      <c r="BN1993" s="38">
        <v>2936614</v>
      </c>
      <c r="BO1993" s="38">
        <v>12971</v>
      </c>
      <c r="BP1993" s="38">
        <v>9769068</v>
      </c>
      <c r="BQ1993" s="38">
        <v>4531809</v>
      </c>
      <c r="BR1993" s="38">
        <v>7156243</v>
      </c>
      <c r="BS1993" s="38">
        <v>3319172</v>
      </c>
      <c r="BT1993" s="38">
        <v>0</v>
      </c>
      <c r="BU1993" s="38">
        <v>14840188</v>
      </c>
      <c r="BV1993" s="38">
        <v>2716379</v>
      </c>
      <c r="BW1993" s="38">
        <v>6612658</v>
      </c>
      <c r="BX1993" s="38">
        <v>6308947</v>
      </c>
      <c r="BY1993" s="38">
        <v>4804664</v>
      </c>
      <c r="BZ1993" s="38">
        <v>133959330</v>
      </c>
      <c r="CA1993" s="38">
        <v>4379367</v>
      </c>
      <c r="CB1993" s="38">
        <v>6343159</v>
      </c>
      <c r="CC1993" s="38">
        <v>0</v>
      </c>
      <c r="CD1993" s="38">
        <v>732256</v>
      </c>
      <c r="CE1993" s="38">
        <v>4634124</v>
      </c>
      <c r="CF1993" s="38">
        <v>1070853</v>
      </c>
      <c r="CG1993" s="38">
        <v>727755</v>
      </c>
      <c r="CH1993" s="38">
        <v>1310435</v>
      </c>
      <c r="CI1993" s="38">
        <v>1884485</v>
      </c>
      <c r="CJ1993" s="38">
        <v>15145509</v>
      </c>
      <c r="CK1993" s="38">
        <v>716501</v>
      </c>
      <c r="CL1993" s="38">
        <v>66303</v>
      </c>
      <c r="CM1993" s="38">
        <v>4303990</v>
      </c>
      <c r="CN1993" s="38">
        <v>5741590</v>
      </c>
      <c r="CO1993" s="38">
        <v>1982805</v>
      </c>
      <c r="CP1993" s="38">
        <v>3484219</v>
      </c>
      <c r="CQ1993" s="38">
        <v>136110</v>
      </c>
      <c r="CR1993" s="38">
        <v>6837079</v>
      </c>
      <c r="CS1993" s="38">
        <v>0</v>
      </c>
      <c r="CT1993" s="38">
        <v>3233515</v>
      </c>
      <c r="CU1993" s="38">
        <v>6261070</v>
      </c>
      <c r="CV1993" s="38">
        <v>10010188</v>
      </c>
      <c r="CW1993" s="38">
        <v>991838</v>
      </c>
      <c r="CX1993" s="38">
        <v>4833604</v>
      </c>
      <c r="CY1993" s="38">
        <v>2118774</v>
      </c>
      <c r="CZ1993" s="38">
        <v>646254</v>
      </c>
      <c r="DA1993" s="38">
        <v>20106</v>
      </c>
      <c r="DB1993" s="38">
        <v>0</v>
      </c>
      <c r="DC1993" s="38">
        <v>9488097</v>
      </c>
      <c r="DD1993" s="38">
        <v>272923</v>
      </c>
      <c r="DE1993" s="38">
        <v>4527835</v>
      </c>
      <c r="DF1993" s="38">
        <v>11270234</v>
      </c>
      <c r="DG1993" s="38">
        <v>8634366</v>
      </c>
      <c r="DH1993" s="38">
        <v>5150468</v>
      </c>
      <c r="DI1993" s="38">
        <v>3757143</v>
      </c>
      <c r="DJ1993" s="38">
        <v>0</v>
      </c>
      <c r="DK1993" s="38">
        <v>4800496</v>
      </c>
      <c r="DL1993" s="38">
        <v>2232525</v>
      </c>
      <c r="DM1993" s="38">
        <v>10101178</v>
      </c>
      <c r="DN1993" s="38">
        <v>1153263</v>
      </c>
      <c r="DO1993" s="38">
        <v>0</v>
      </c>
      <c r="DP1993" s="38">
        <v>89178</v>
      </c>
      <c r="DQ1993" s="38">
        <v>0</v>
      </c>
      <c r="DR1993" s="38">
        <v>22669437</v>
      </c>
      <c r="DS1993" s="38">
        <v>3285772</v>
      </c>
      <c r="DT1993" s="38">
        <v>14562252</v>
      </c>
      <c r="DU1993" s="38">
        <v>1488423</v>
      </c>
      <c r="DV1993" s="38">
        <v>0</v>
      </c>
      <c r="DW1993" s="38">
        <v>25236786</v>
      </c>
      <c r="DX1993" s="38">
        <v>19344331</v>
      </c>
      <c r="DY1993" s="38">
        <v>37067819</v>
      </c>
      <c r="DZ1993" s="38">
        <v>7715615</v>
      </c>
      <c r="EA1993" s="38">
        <v>8604255</v>
      </c>
      <c r="EB1993" s="38">
        <v>8056491</v>
      </c>
      <c r="EC1993" s="38">
        <v>0</v>
      </c>
      <c r="ED1993" s="38">
        <v>4238020.47</v>
      </c>
      <c r="EE1993" s="38">
        <v>24307892</v>
      </c>
      <c r="EF1993" s="38">
        <v>1241495</v>
      </c>
      <c r="EG1993" s="38">
        <v>3556112</v>
      </c>
      <c r="EH1993" s="38">
        <v>11095684</v>
      </c>
      <c r="EI1993" s="38">
        <v>2347624</v>
      </c>
      <c r="EJ1993" s="38">
        <v>20474780</v>
      </c>
      <c r="EK1993" s="38">
        <v>2784157</v>
      </c>
      <c r="EL1993" s="38">
        <v>12904306</v>
      </c>
      <c r="EM1993" s="38">
        <v>1798695</v>
      </c>
      <c r="EN1993" s="38">
        <v>831600</v>
      </c>
      <c r="EO1993" s="38">
        <v>2276886</v>
      </c>
      <c r="EP1993" s="38">
        <v>634964</v>
      </c>
      <c r="EQ1993" s="38">
        <v>27465014</v>
      </c>
      <c r="ER1993" s="38">
        <v>0</v>
      </c>
      <c r="ES1993" s="38">
        <v>4209474</v>
      </c>
      <c r="ET1993" s="38">
        <v>0</v>
      </c>
      <c r="EU1993" s="38">
        <v>327207</v>
      </c>
      <c r="EV1993" s="38">
        <v>9343244</v>
      </c>
      <c r="EW1993" s="38">
        <v>8192983</v>
      </c>
      <c r="EX1993" s="38">
        <v>6417597</v>
      </c>
      <c r="EY1993" s="38">
        <v>2784205</v>
      </c>
      <c r="EZ1993" s="38">
        <v>9191667</v>
      </c>
      <c r="FA1993" s="38">
        <v>7990195</v>
      </c>
      <c r="FB1993" s="38">
        <v>52116369</v>
      </c>
      <c r="FC1993" s="38">
        <v>15186288</v>
      </c>
      <c r="FD1993" s="38">
        <v>9114830</v>
      </c>
      <c r="FE1993" s="38">
        <v>1860644</v>
      </c>
      <c r="FF1993" s="38">
        <v>13995336</v>
      </c>
      <c r="FG1993" s="38">
        <v>4613196</v>
      </c>
      <c r="FH1993" s="38">
        <v>461885078</v>
      </c>
      <c r="FI1993" s="38">
        <v>0</v>
      </c>
      <c r="FJ1993" s="38">
        <v>586274</v>
      </c>
      <c r="FK1993" s="38">
        <v>5871278</v>
      </c>
      <c r="FL1993" s="38">
        <v>2602255</v>
      </c>
      <c r="FM1993" s="38">
        <v>137634416</v>
      </c>
      <c r="FN1993" s="38">
        <v>1248557</v>
      </c>
      <c r="FO1993" s="38">
        <v>140730164</v>
      </c>
      <c r="FP1993" s="38">
        <v>33241259</v>
      </c>
      <c r="FQ1993" s="38">
        <v>2399896</v>
      </c>
      <c r="FR1993" s="38">
        <v>1291232</v>
      </c>
      <c r="FS1993" s="38">
        <v>375640</v>
      </c>
      <c r="FT1993" s="38">
        <v>3132148</v>
      </c>
      <c r="FU1993" s="38">
        <v>8570275</v>
      </c>
      <c r="FV1993" s="38">
        <v>0</v>
      </c>
      <c r="FW1993" s="38">
        <v>2263721</v>
      </c>
      <c r="FX1993" s="38">
        <v>7536846</v>
      </c>
      <c r="FY1993" s="38">
        <v>15116803</v>
      </c>
      <c r="FZ1993" s="38">
        <v>2262413</v>
      </c>
      <c r="GA1993" s="38">
        <v>0</v>
      </c>
      <c r="GB1993" s="38">
        <v>9350329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145174782</v>
      </c>
      <c r="E1994" s="38">
        <v>99998591</v>
      </c>
      <c r="F1994" s="38">
        <v>1594554498</v>
      </c>
      <c r="G1994" s="38">
        <v>149645065</v>
      </c>
      <c r="H1994" s="38">
        <v>451570559</v>
      </c>
      <c r="I1994" s="38">
        <v>15143401</v>
      </c>
      <c r="J1994" s="38">
        <v>760934272</v>
      </c>
      <c r="K1994" s="38">
        <v>122524620</v>
      </c>
      <c r="L1994" s="38">
        <v>2380793263</v>
      </c>
      <c r="M1994" s="38">
        <v>439484</v>
      </c>
      <c r="N1994" s="38">
        <v>297799057.81</v>
      </c>
      <c r="O1994" s="38">
        <v>943429111</v>
      </c>
      <c r="P1994" s="38">
        <v>1086509268</v>
      </c>
      <c r="Q1994" s="38">
        <v>0</v>
      </c>
      <c r="R1994" s="38">
        <v>57464222</v>
      </c>
      <c r="S1994" s="38">
        <v>10548650</v>
      </c>
      <c r="T1994" s="38">
        <v>370727800</v>
      </c>
      <c r="U1994" s="38">
        <v>176866863</v>
      </c>
      <c r="V1994" s="38">
        <v>421679330</v>
      </c>
      <c r="W1994" s="38">
        <v>328665725</v>
      </c>
      <c r="X1994" s="38">
        <v>121616661</v>
      </c>
      <c r="Y1994" s="38">
        <v>92094541</v>
      </c>
      <c r="Z1994" s="38">
        <v>0</v>
      </c>
      <c r="AA1994" s="38">
        <v>10231972531</v>
      </c>
      <c r="AB1994" s="38">
        <v>146680</v>
      </c>
      <c r="AC1994" s="38">
        <v>1376849254</v>
      </c>
      <c r="AD1994" s="38">
        <v>267168877</v>
      </c>
      <c r="AE1994" s="38">
        <v>44743035</v>
      </c>
      <c r="AF1994" s="38">
        <v>811137418</v>
      </c>
      <c r="AG1994" s="38">
        <v>21057120</v>
      </c>
      <c r="AH1994" s="38">
        <v>130431630</v>
      </c>
      <c r="AI1994" s="38">
        <v>628835561</v>
      </c>
      <c r="AJ1994" s="38">
        <v>269876885</v>
      </c>
      <c r="AK1994" s="38">
        <v>279795169</v>
      </c>
      <c r="AL1994" s="38">
        <v>93292438</v>
      </c>
      <c r="AM1994" s="38">
        <v>125913494</v>
      </c>
      <c r="AN1994" s="38">
        <v>145931496.38</v>
      </c>
      <c r="AO1994" s="38">
        <v>26677899</v>
      </c>
      <c r="AP1994" s="38">
        <v>3984468</v>
      </c>
      <c r="AQ1994" s="38">
        <v>908974042</v>
      </c>
      <c r="AR1994" s="38">
        <v>44268554</v>
      </c>
      <c r="AS1994" s="38">
        <v>196336096</v>
      </c>
      <c r="AT1994" s="38">
        <v>64469968</v>
      </c>
      <c r="AU1994" s="38">
        <v>5581966</v>
      </c>
      <c r="AV1994" s="38">
        <v>67368742</v>
      </c>
      <c r="AW1994" s="38">
        <v>272652312</v>
      </c>
      <c r="AX1994" s="38">
        <v>16734953</v>
      </c>
      <c r="AY1994" s="38">
        <v>380797910</v>
      </c>
      <c r="AZ1994" s="38">
        <v>47767831.200000003</v>
      </c>
      <c r="BA1994" s="38">
        <v>120060278.27</v>
      </c>
      <c r="BB1994" s="38">
        <v>369424288</v>
      </c>
      <c r="BC1994" s="38">
        <v>109916989</v>
      </c>
      <c r="BD1994" s="38">
        <v>74529715</v>
      </c>
      <c r="BE1994" s="38">
        <v>3206522</v>
      </c>
      <c r="BF1994" s="38">
        <v>3078176</v>
      </c>
      <c r="BG1994" s="38">
        <v>19186582</v>
      </c>
      <c r="BH1994" s="38">
        <v>138531036</v>
      </c>
      <c r="BI1994" s="38">
        <v>100604707.52</v>
      </c>
      <c r="BJ1994" s="38">
        <v>4072482</v>
      </c>
      <c r="BK1994" s="38">
        <v>86805804</v>
      </c>
      <c r="BL1994" s="38">
        <v>99153952.930000007</v>
      </c>
      <c r="BM1994" s="38">
        <v>1596511</v>
      </c>
      <c r="BN1994" s="38">
        <v>3761841</v>
      </c>
      <c r="BO1994" s="38">
        <v>116450</v>
      </c>
      <c r="BP1994" s="38">
        <v>91416162</v>
      </c>
      <c r="BQ1994" s="38">
        <v>88909673</v>
      </c>
      <c r="BR1994" s="38">
        <v>68890299</v>
      </c>
      <c r="BS1994" s="38">
        <v>84847107</v>
      </c>
      <c r="BT1994" s="38">
        <v>0</v>
      </c>
      <c r="BU1994" s="38">
        <v>1561123268</v>
      </c>
      <c r="BV1994" s="38">
        <v>175615868</v>
      </c>
      <c r="BW1994" s="38">
        <v>7147237</v>
      </c>
      <c r="BX1994" s="38">
        <v>31538480</v>
      </c>
      <c r="BY1994" s="38">
        <v>57450799</v>
      </c>
      <c r="BZ1994" s="38">
        <v>270223661</v>
      </c>
      <c r="CA1994" s="38">
        <v>282253051</v>
      </c>
      <c r="CB1994" s="38">
        <v>266594238</v>
      </c>
      <c r="CC1994" s="38">
        <v>0</v>
      </c>
      <c r="CD1994" s="38">
        <v>135879588</v>
      </c>
      <c r="CE1994" s="38">
        <v>23540203</v>
      </c>
      <c r="CF1994" s="38">
        <v>29917986</v>
      </c>
      <c r="CG1994" s="38">
        <v>24344693</v>
      </c>
      <c r="CH1994" s="38">
        <v>4394830</v>
      </c>
      <c r="CI1994" s="38">
        <v>71202522</v>
      </c>
      <c r="CJ1994" s="38">
        <v>160674582</v>
      </c>
      <c r="CK1994" s="38">
        <v>21169761</v>
      </c>
      <c r="CL1994" s="38">
        <v>364929</v>
      </c>
      <c r="CM1994" s="38">
        <v>33189682</v>
      </c>
      <c r="CN1994" s="38">
        <v>443477278</v>
      </c>
      <c r="CO1994" s="38">
        <v>93977543</v>
      </c>
      <c r="CP1994" s="38">
        <v>2801997</v>
      </c>
      <c r="CQ1994" s="38">
        <v>30755639</v>
      </c>
      <c r="CR1994" s="38">
        <v>277340728</v>
      </c>
      <c r="CS1994" s="38">
        <v>5351200</v>
      </c>
      <c r="CT1994" s="38">
        <v>99962045</v>
      </c>
      <c r="CU1994" s="38">
        <v>662144163</v>
      </c>
      <c r="CV1994" s="38">
        <v>249328786</v>
      </c>
      <c r="CW1994" s="38">
        <v>160405916.22999999</v>
      </c>
      <c r="CX1994" s="38">
        <v>256428043</v>
      </c>
      <c r="CY1994" s="38">
        <v>57138716</v>
      </c>
      <c r="CZ1994" s="38">
        <v>4029930</v>
      </c>
      <c r="DA1994" s="38">
        <v>19750027</v>
      </c>
      <c r="DB1994" s="38">
        <v>0</v>
      </c>
      <c r="DC1994" s="38">
        <v>231133064</v>
      </c>
      <c r="DD1994" s="38">
        <v>160130589</v>
      </c>
      <c r="DE1994" s="38">
        <v>574046416</v>
      </c>
      <c r="DF1994" s="38">
        <v>2900628315</v>
      </c>
      <c r="DG1994" s="38">
        <v>193070710</v>
      </c>
      <c r="DH1994" s="38">
        <v>27534868</v>
      </c>
      <c r="DI1994" s="38">
        <v>167988623</v>
      </c>
      <c r="DJ1994" s="38">
        <v>14674007</v>
      </c>
      <c r="DK1994" s="38">
        <v>61229318</v>
      </c>
      <c r="DL1994" s="38">
        <v>9390634</v>
      </c>
      <c r="DM1994" s="38">
        <v>158018756</v>
      </c>
      <c r="DN1994" s="38">
        <v>40599578</v>
      </c>
      <c r="DO1994" s="38">
        <v>0</v>
      </c>
      <c r="DP1994" s="38">
        <v>41728460</v>
      </c>
      <c r="DQ1994" s="38">
        <v>784815227</v>
      </c>
      <c r="DR1994" s="38">
        <v>14172767</v>
      </c>
      <c r="DS1994" s="38">
        <v>51044702</v>
      </c>
      <c r="DT1994" s="38">
        <v>102479303</v>
      </c>
      <c r="DU1994" s="38">
        <v>28164011</v>
      </c>
      <c r="DV1994" s="38">
        <v>0</v>
      </c>
      <c r="DW1994" s="38">
        <v>197405714</v>
      </c>
      <c r="DX1994" s="38">
        <v>841610267</v>
      </c>
      <c r="DY1994" s="38">
        <v>269541762</v>
      </c>
      <c r="DZ1994" s="38">
        <v>333070624</v>
      </c>
      <c r="EA1994" s="38">
        <v>18626033</v>
      </c>
      <c r="EB1994" s="38">
        <v>244108086</v>
      </c>
      <c r="EC1994" s="38">
        <v>147461418</v>
      </c>
      <c r="ED1994" s="38">
        <v>82910332.170000002</v>
      </c>
      <c r="EE1994" s="38">
        <v>51031841</v>
      </c>
      <c r="EF1994" s="38">
        <v>19542801</v>
      </c>
      <c r="EG1994" s="38">
        <v>63122456</v>
      </c>
      <c r="EH1994" s="38">
        <v>93039698.920000002</v>
      </c>
      <c r="EI1994" s="38">
        <v>30970378</v>
      </c>
      <c r="EJ1994" s="38">
        <v>276119025</v>
      </c>
      <c r="EK1994" s="38">
        <v>204967325</v>
      </c>
      <c r="EL1994" s="38">
        <v>760386547</v>
      </c>
      <c r="EM1994" s="38">
        <v>19617530</v>
      </c>
      <c r="EN1994" s="38">
        <v>2540676</v>
      </c>
      <c r="EO1994" s="38">
        <v>32033014</v>
      </c>
      <c r="EP1994" s="38">
        <v>6035274</v>
      </c>
      <c r="EQ1994" s="38">
        <v>570894858</v>
      </c>
      <c r="ER1994" s="38">
        <v>0</v>
      </c>
      <c r="ES1994" s="38">
        <v>66594615</v>
      </c>
      <c r="ET1994" s="38">
        <v>720832</v>
      </c>
      <c r="EU1994" s="38">
        <v>4410411</v>
      </c>
      <c r="EV1994" s="38">
        <v>310415643</v>
      </c>
      <c r="EW1994" s="38">
        <v>47355830</v>
      </c>
      <c r="EX1994" s="38">
        <v>61144678</v>
      </c>
      <c r="EY1994" s="38">
        <v>37536370</v>
      </c>
      <c r="EZ1994" s="38">
        <v>98258783</v>
      </c>
      <c r="FA1994" s="38">
        <v>0</v>
      </c>
      <c r="FB1994" s="38">
        <v>725398957.15999997</v>
      </c>
      <c r="FC1994" s="38">
        <v>333057375</v>
      </c>
      <c r="FD1994" s="38">
        <v>385406583</v>
      </c>
      <c r="FE1994" s="38">
        <v>83391595</v>
      </c>
      <c r="FF1994" s="38">
        <v>338058283</v>
      </c>
      <c r="FG1994" s="38">
        <v>301859873</v>
      </c>
      <c r="FH1994" s="38">
        <v>328908880</v>
      </c>
      <c r="FI1994" s="38">
        <v>9199971</v>
      </c>
      <c r="FJ1994" s="38">
        <v>111146732</v>
      </c>
      <c r="FK1994" s="38">
        <v>92138786</v>
      </c>
      <c r="FL1994" s="38">
        <v>17769191</v>
      </c>
      <c r="FM1994" s="38">
        <v>1173947219</v>
      </c>
      <c r="FN1994" s="38">
        <v>77885691</v>
      </c>
      <c r="FO1994" s="38">
        <v>1722256085</v>
      </c>
      <c r="FP1994" s="38">
        <v>575938783</v>
      </c>
      <c r="FQ1994" s="38">
        <v>5234784</v>
      </c>
      <c r="FR1994" s="38">
        <v>23363645</v>
      </c>
      <c r="FS1994" s="38">
        <v>7523186</v>
      </c>
      <c r="FT1994" s="38">
        <v>280966644</v>
      </c>
      <c r="FU1994" s="38">
        <v>442429324</v>
      </c>
      <c r="FV1994" s="38">
        <v>0</v>
      </c>
      <c r="FW1994" s="38">
        <v>46768780</v>
      </c>
      <c r="FX1994" s="38">
        <v>43563970</v>
      </c>
      <c r="FY1994" s="38">
        <v>363727887</v>
      </c>
      <c r="FZ1994" s="38">
        <v>15959509</v>
      </c>
      <c r="GA1994" s="38">
        <v>0</v>
      </c>
      <c r="GB1994" s="38">
        <v>136199865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152651</v>
      </c>
      <c r="EG1995" s="38">
        <v>953933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53757</v>
      </c>
      <c r="EG1996" s="38">
        <v>26879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100075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1036865</v>
      </c>
      <c r="AG1997" s="38">
        <v>0</v>
      </c>
      <c r="AH1997" s="38">
        <v>0</v>
      </c>
      <c r="AI1997" s="38">
        <v>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926065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0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35745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64328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131766063</v>
      </c>
      <c r="CA1997" s="38">
        <v>0</v>
      </c>
      <c r="CB1997" s="38">
        <v>0</v>
      </c>
      <c r="CC1997" s="38">
        <v>0</v>
      </c>
      <c r="CD1997" s="38">
        <v>0</v>
      </c>
      <c r="CE1997" s="38">
        <v>52327</v>
      </c>
      <c r="CF1997" s="38">
        <v>0</v>
      </c>
      <c r="CG1997" s="38">
        <v>0</v>
      </c>
      <c r="CH1997" s="38">
        <v>0</v>
      </c>
      <c r="CI1997" s="38">
        <v>1405476</v>
      </c>
      <c r="CJ1997" s="38">
        <v>3668272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221764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223302</v>
      </c>
      <c r="DJ1997" s="38">
        <v>0</v>
      </c>
      <c r="DK1997" s="38">
        <v>1169700</v>
      </c>
      <c r="DL1997" s="38">
        <v>0</v>
      </c>
      <c r="DM1997" s="38">
        <v>0</v>
      </c>
      <c r="DN1997" s="38">
        <v>0</v>
      </c>
      <c r="DO1997" s="38">
        <v>0</v>
      </c>
      <c r="DP1997" s="38">
        <v>8869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2384272</v>
      </c>
      <c r="DY1997" s="38">
        <v>8199844</v>
      </c>
      <c r="DZ1997" s="38">
        <v>0</v>
      </c>
      <c r="EA1997" s="38">
        <v>0</v>
      </c>
      <c r="EB1997" s="38">
        <v>0</v>
      </c>
      <c r="EC1997" s="38">
        <v>0</v>
      </c>
      <c r="ED1997" s="38">
        <v>1707428.1</v>
      </c>
      <c r="EE1997" s="38">
        <v>430535</v>
      </c>
      <c r="EF1997" s="38">
        <v>17054581</v>
      </c>
      <c r="EG1997" s="38">
        <v>0</v>
      </c>
      <c r="EH1997" s="38">
        <v>0</v>
      </c>
      <c r="EI1997" s="38">
        <v>0</v>
      </c>
      <c r="EJ1997" s="38">
        <v>28680233</v>
      </c>
      <c r="EK1997" s="38">
        <v>0</v>
      </c>
      <c r="EL1997" s="38">
        <v>15393099</v>
      </c>
      <c r="EM1997" s="38">
        <v>0</v>
      </c>
      <c r="EN1997" s="38">
        <v>0</v>
      </c>
      <c r="EO1997" s="38">
        <v>0</v>
      </c>
      <c r="EP1997" s="38">
        <v>0</v>
      </c>
      <c r="EQ1997" s="38">
        <v>1803511</v>
      </c>
      <c r="ER1997" s="38">
        <v>0</v>
      </c>
      <c r="ES1997" s="38">
        <v>18380</v>
      </c>
      <c r="ET1997" s="38">
        <v>0</v>
      </c>
      <c r="EU1997" s="38">
        <v>0</v>
      </c>
      <c r="EV1997" s="38">
        <v>3358970</v>
      </c>
      <c r="EW1997" s="38">
        <v>0</v>
      </c>
      <c r="EX1997" s="38">
        <v>0</v>
      </c>
      <c r="EY1997" s="38">
        <v>0</v>
      </c>
      <c r="EZ1997" s="38">
        <v>480267</v>
      </c>
      <c r="FA1997" s="38">
        <v>48699605</v>
      </c>
      <c r="FB1997" s="38">
        <v>0</v>
      </c>
      <c r="FC1997" s="38">
        <v>0</v>
      </c>
      <c r="FD1997" s="38">
        <v>0</v>
      </c>
      <c r="FE1997" s="38">
        <v>0</v>
      </c>
      <c r="FF1997" s="38">
        <v>3596906</v>
      </c>
      <c r="FG1997" s="38">
        <v>797532</v>
      </c>
      <c r="FH1997" s="38">
        <v>0</v>
      </c>
      <c r="FI1997" s="38">
        <v>0</v>
      </c>
      <c r="FJ1997" s="38">
        <v>0</v>
      </c>
      <c r="FK1997" s="38">
        <v>0</v>
      </c>
      <c r="FL1997" s="38">
        <v>27277</v>
      </c>
      <c r="FM1997" s="38">
        <v>46649969</v>
      </c>
      <c r="FN1997" s="38">
        <v>0</v>
      </c>
      <c r="FO1997" s="38">
        <v>0</v>
      </c>
      <c r="FP1997" s="38">
        <v>753132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21939204</v>
      </c>
      <c r="FW1997" s="38">
        <v>156816</v>
      </c>
      <c r="FX1997" s="38">
        <v>8334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0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1335848</v>
      </c>
      <c r="AG1998" s="38">
        <v>0</v>
      </c>
      <c r="AH1998" s="38">
        <v>0</v>
      </c>
      <c r="AI1998" s="38">
        <v>19470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2064356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496087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0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202267512</v>
      </c>
      <c r="CA1998" s="38">
        <v>0</v>
      </c>
      <c r="CB1998" s="38">
        <v>0</v>
      </c>
      <c r="CC1998" s="38">
        <v>0</v>
      </c>
      <c r="CD1998" s="38">
        <v>0</v>
      </c>
      <c r="CE1998" s="38">
        <v>149854</v>
      </c>
      <c r="CF1998" s="38">
        <v>0</v>
      </c>
      <c r="CG1998" s="38">
        <v>0</v>
      </c>
      <c r="CH1998" s="38">
        <v>0</v>
      </c>
      <c r="CI1998" s="38">
        <v>2353135</v>
      </c>
      <c r="CJ1998" s="38">
        <v>5985227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811136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77347</v>
      </c>
      <c r="DJ1998" s="38">
        <v>0</v>
      </c>
      <c r="DK1998" s="38">
        <v>4535781</v>
      </c>
      <c r="DL1998" s="38">
        <v>0</v>
      </c>
      <c r="DM1998" s="38">
        <v>0</v>
      </c>
      <c r="DN1998" s="38">
        <v>0</v>
      </c>
      <c r="DO1998" s="38">
        <v>0</v>
      </c>
      <c r="DP1998" s="38">
        <v>0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5718504</v>
      </c>
      <c r="DY1998" s="38">
        <v>16767805</v>
      </c>
      <c r="DZ1998" s="38">
        <v>0</v>
      </c>
      <c r="EA1998" s="38">
        <v>0</v>
      </c>
      <c r="EB1998" s="38">
        <v>0</v>
      </c>
      <c r="EC1998" s="38">
        <v>0</v>
      </c>
      <c r="ED1998" s="38">
        <v>3485788.47</v>
      </c>
      <c r="EE1998" s="38">
        <v>1087124</v>
      </c>
      <c r="EF1998" s="38">
        <v>0</v>
      </c>
      <c r="EG1998" s="38">
        <v>1100125</v>
      </c>
      <c r="EH1998" s="38">
        <v>369511.84</v>
      </c>
      <c r="EI1998" s="38">
        <v>0</v>
      </c>
      <c r="EJ1998" s="38">
        <v>8651641</v>
      </c>
      <c r="EK1998" s="38">
        <v>0</v>
      </c>
      <c r="EL1998" s="38">
        <v>8065429</v>
      </c>
      <c r="EM1998" s="38">
        <v>0</v>
      </c>
      <c r="EN1998" s="38">
        <v>0</v>
      </c>
      <c r="EO1998" s="38">
        <v>0</v>
      </c>
      <c r="EP1998" s="38">
        <v>0</v>
      </c>
      <c r="EQ1998" s="38">
        <v>3749731</v>
      </c>
      <c r="ER1998" s="38">
        <v>0</v>
      </c>
      <c r="ES1998" s="38">
        <v>0</v>
      </c>
      <c r="ET1998" s="38">
        <v>0</v>
      </c>
      <c r="EU1998" s="38">
        <v>0</v>
      </c>
      <c r="EV1998" s="38">
        <v>938288</v>
      </c>
      <c r="EW1998" s="38">
        <v>0</v>
      </c>
      <c r="EX1998" s="38">
        <v>0</v>
      </c>
      <c r="EY1998" s="38">
        <v>0</v>
      </c>
      <c r="EZ1998" s="38">
        <v>1194736</v>
      </c>
      <c r="FA1998" s="38">
        <v>1371706</v>
      </c>
      <c r="FB1998" s="38">
        <v>0</v>
      </c>
      <c r="FC1998" s="38">
        <v>0</v>
      </c>
      <c r="FD1998" s="38">
        <v>38949</v>
      </c>
      <c r="FE1998" s="38">
        <v>0</v>
      </c>
      <c r="FF1998" s="38">
        <v>3394514</v>
      </c>
      <c r="FG1998" s="38">
        <v>715633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120244</v>
      </c>
      <c r="FM1998" s="38">
        <v>56307776</v>
      </c>
      <c r="FN1998" s="38">
        <v>0</v>
      </c>
      <c r="FO1998" s="38">
        <v>0</v>
      </c>
      <c r="FP1998" s="38">
        <v>1952442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42056813</v>
      </c>
      <c r="FW1998" s="38">
        <v>437353</v>
      </c>
      <c r="FX1998" s="38">
        <v>0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4080110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124674312</v>
      </c>
      <c r="AG1999" s="38">
        <v>0</v>
      </c>
      <c r="AH1999" s="38">
        <v>0</v>
      </c>
      <c r="AI1999" s="38">
        <v>500133</v>
      </c>
      <c r="AJ1999" s="38">
        <v>0</v>
      </c>
      <c r="AK1999" s="38">
        <v>1417687</v>
      </c>
      <c r="AL1999" s="38">
        <v>0</v>
      </c>
      <c r="AM1999" s="38">
        <v>0</v>
      </c>
      <c r="AN1999" s="38">
        <v>948907</v>
      </c>
      <c r="AO1999" s="38">
        <v>0</v>
      </c>
      <c r="AP1999" s="38">
        <v>0</v>
      </c>
      <c r="AQ1999" s="38">
        <v>0</v>
      </c>
      <c r="AR1999" s="38">
        <v>0</v>
      </c>
      <c r="AS1999" s="38">
        <v>20089077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980290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11647037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19212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86634585</v>
      </c>
      <c r="CA1999" s="38">
        <v>0</v>
      </c>
      <c r="CB1999" s="38">
        <v>0</v>
      </c>
      <c r="CC1999" s="38">
        <v>0</v>
      </c>
      <c r="CD1999" s="38">
        <v>0</v>
      </c>
      <c r="CE1999" s="38">
        <v>5137730</v>
      </c>
      <c r="CF1999" s="38">
        <v>0</v>
      </c>
      <c r="CG1999" s="38">
        <v>0</v>
      </c>
      <c r="CH1999" s="38">
        <v>0</v>
      </c>
      <c r="CI1999" s="38">
        <v>133152832</v>
      </c>
      <c r="CJ1999" s="38">
        <v>207471696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2448771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44518266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6756945</v>
      </c>
      <c r="DJ1999" s="38">
        <v>0</v>
      </c>
      <c r="DK1999" s="38">
        <v>266065402</v>
      </c>
      <c r="DL1999" s="38">
        <v>0</v>
      </c>
      <c r="DM1999" s="38">
        <v>0</v>
      </c>
      <c r="DN1999" s="38">
        <v>4254370</v>
      </c>
      <c r="DO1999" s="38">
        <v>0</v>
      </c>
      <c r="DP1999" s="38">
        <v>34045987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725895604</v>
      </c>
      <c r="DY1999" s="38">
        <v>472736757</v>
      </c>
      <c r="DZ1999" s="38">
        <v>0</v>
      </c>
      <c r="EA1999" s="38">
        <v>0</v>
      </c>
      <c r="EB1999" s="38">
        <v>0</v>
      </c>
      <c r="EC1999" s="38">
        <v>0</v>
      </c>
      <c r="ED1999" s="38">
        <v>307350437.75999999</v>
      </c>
      <c r="EE1999" s="38">
        <v>1979816</v>
      </c>
      <c r="EF1999" s="38">
        <v>0</v>
      </c>
      <c r="EG1999" s="38">
        <v>6873464</v>
      </c>
      <c r="EH1999" s="38">
        <v>0</v>
      </c>
      <c r="EI1999" s="38">
        <v>0</v>
      </c>
      <c r="EJ1999" s="38">
        <v>751855856</v>
      </c>
      <c r="EK1999" s="38">
        <v>0</v>
      </c>
      <c r="EL1999" s="38">
        <v>954348681</v>
      </c>
      <c r="EM1999" s="38">
        <v>2115311</v>
      </c>
      <c r="EN1999" s="38">
        <v>0</v>
      </c>
      <c r="EO1999" s="38">
        <v>0</v>
      </c>
      <c r="EP1999" s="38">
        <v>0</v>
      </c>
      <c r="EQ1999" s="38">
        <v>547616349</v>
      </c>
      <c r="ER1999" s="38">
        <v>0</v>
      </c>
      <c r="ES1999" s="38">
        <v>25972230</v>
      </c>
      <c r="ET1999" s="38">
        <v>0</v>
      </c>
      <c r="EU1999" s="38">
        <v>0</v>
      </c>
      <c r="EV1999" s="38">
        <v>109744994</v>
      </c>
      <c r="EW1999" s="38">
        <v>0</v>
      </c>
      <c r="EX1999" s="38">
        <v>0</v>
      </c>
      <c r="EY1999" s="38">
        <v>0</v>
      </c>
      <c r="EZ1999" s="38">
        <v>20170741</v>
      </c>
      <c r="FA1999" s="38">
        <v>111959448</v>
      </c>
      <c r="FB1999" s="38">
        <v>413787</v>
      </c>
      <c r="FC1999" s="38">
        <v>0</v>
      </c>
      <c r="FD1999" s="38">
        <v>25927500</v>
      </c>
      <c r="FE1999" s="38">
        <v>0</v>
      </c>
      <c r="FF1999" s="38">
        <v>97526662</v>
      </c>
      <c r="FG1999" s="38">
        <v>100001841</v>
      </c>
      <c r="FH1999" s="38">
        <v>0</v>
      </c>
      <c r="FI1999" s="38">
        <v>0</v>
      </c>
      <c r="FJ1999" s="38">
        <v>0</v>
      </c>
      <c r="FK1999" s="38">
        <v>0</v>
      </c>
      <c r="FL1999" s="38">
        <v>2267799</v>
      </c>
      <c r="FM1999" s="38">
        <v>1651120591</v>
      </c>
      <c r="FN1999" s="38">
        <v>0</v>
      </c>
      <c r="FO1999" s="38">
        <v>0</v>
      </c>
      <c r="FP1999" s="38">
        <v>51287519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584553168</v>
      </c>
      <c r="FW1999" s="38">
        <v>21680224</v>
      </c>
      <c r="FX1999" s="38">
        <v>19466401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3010608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64380304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1776406</v>
      </c>
      <c r="EU2000" s="38">
        <v>0</v>
      </c>
      <c r="EV2000" s="38">
        <v>0</v>
      </c>
      <c r="EW2000" s="38">
        <v>0</v>
      </c>
      <c r="EX2000" s="38">
        <v>0</v>
      </c>
      <c r="EY2000" s="38">
        <v>83347106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1862029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8297309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81450</v>
      </c>
      <c r="EU2001" s="38">
        <v>0</v>
      </c>
      <c r="EV2001" s="38">
        <v>0</v>
      </c>
      <c r="EW2001" s="38">
        <v>0</v>
      </c>
      <c r="EX2001" s="38">
        <v>0</v>
      </c>
      <c r="EY2001" s="38">
        <v>7297462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609598</v>
      </c>
      <c r="E2002" s="38">
        <v>0</v>
      </c>
      <c r="F2002" s="38">
        <v>0</v>
      </c>
      <c r="G2002" s="38">
        <v>0</v>
      </c>
      <c r="H2002" s="38">
        <v>0</v>
      </c>
      <c r="I2002" s="38">
        <v>63798</v>
      </c>
      <c r="J2002" s="38">
        <v>1444781</v>
      </c>
      <c r="K2002" s="38">
        <v>0</v>
      </c>
      <c r="L2002" s="38">
        <v>0</v>
      </c>
      <c r="M2002" s="38">
        <v>0</v>
      </c>
      <c r="N2002" s="38">
        <v>0</v>
      </c>
      <c r="O2002" s="38">
        <v>10125415</v>
      </c>
      <c r="P2002" s="38">
        <v>0</v>
      </c>
      <c r="Q2002" s="38">
        <v>0</v>
      </c>
      <c r="R2002" s="38">
        <v>0</v>
      </c>
      <c r="S2002" s="38">
        <v>0</v>
      </c>
      <c r="T2002" s="38">
        <v>122187</v>
      </c>
      <c r="U2002" s="38">
        <v>0</v>
      </c>
      <c r="V2002" s="38">
        <v>0</v>
      </c>
      <c r="W2002" s="38">
        <v>1554089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994298</v>
      </c>
      <c r="AG2002" s="38">
        <v>0</v>
      </c>
      <c r="AH2002" s="38">
        <v>0</v>
      </c>
      <c r="AI2002" s="38">
        <v>937903</v>
      </c>
      <c r="AJ2002" s="38">
        <v>0</v>
      </c>
      <c r="AK2002" s="38">
        <v>1530997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24316119</v>
      </c>
      <c r="AT2002" s="38">
        <v>139451</v>
      </c>
      <c r="AU2002" s="38">
        <v>0</v>
      </c>
      <c r="AV2002" s="38">
        <v>0</v>
      </c>
      <c r="AW2002" s="38">
        <v>0</v>
      </c>
      <c r="AX2002" s="38">
        <v>0</v>
      </c>
      <c r="AY2002" s="38">
        <v>6438318</v>
      </c>
      <c r="AZ2002" s="38">
        <v>0</v>
      </c>
      <c r="BA2002" s="38">
        <v>0</v>
      </c>
      <c r="BB2002" s="38">
        <v>2724600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0</v>
      </c>
      <c r="BK2002" s="38">
        <v>776738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8604367</v>
      </c>
      <c r="BS2002" s="38">
        <v>0</v>
      </c>
      <c r="BT2002" s="38">
        <v>0</v>
      </c>
      <c r="BU2002" s="38">
        <v>0</v>
      </c>
      <c r="BV2002" s="38">
        <v>4034261</v>
      </c>
      <c r="BW2002" s="38">
        <v>0</v>
      </c>
      <c r="BX2002" s="38">
        <v>0</v>
      </c>
      <c r="BY2002" s="38">
        <v>0</v>
      </c>
      <c r="BZ2002" s="38">
        <v>9454103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949392</v>
      </c>
      <c r="CG2002" s="38">
        <v>0</v>
      </c>
      <c r="CH2002" s="38">
        <v>1895798</v>
      </c>
      <c r="CI2002" s="38">
        <v>26157201</v>
      </c>
      <c r="CJ2002" s="38">
        <v>1543889</v>
      </c>
      <c r="CK2002" s="38">
        <v>0</v>
      </c>
      <c r="CL2002" s="38">
        <v>0</v>
      </c>
      <c r="CM2002" s="38">
        <v>0</v>
      </c>
      <c r="CN2002" s="38">
        <v>0</v>
      </c>
      <c r="CO2002" s="38">
        <v>461113</v>
      </c>
      <c r="CP2002" s="38">
        <v>4485780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0</v>
      </c>
      <c r="DJ2002" s="38">
        <v>0</v>
      </c>
      <c r="DK2002" s="38">
        <v>4374322</v>
      </c>
      <c r="DL2002" s="38">
        <v>0</v>
      </c>
      <c r="DM2002" s="38">
        <v>2281105</v>
      </c>
      <c r="DN2002" s="38">
        <v>0</v>
      </c>
      <c r="DO2002" s="38">
        <v>0</v>
      </c>
      <c r="DP2002" s="38">
        <v>1395249</v>
      </c>
      <c r="DQ2002" s="38">
        <v>0</v>
      </c>
      <c r="DR2002" s="38">
        <v>286106</v>
      </c>
      <c r="DS2002" s="38">
        <v>0</v>
      </c>
      <c r="DT2002" s="38">
        <v>439909</v>
      </c>
      <c r="DU2002" s="38">
        <v>0</v>
      </c>
      <c r="DV2002" s="38">
        <v>0</v>
      </c>
      <c r="DW2002" s="38">
        <v>497969</v>
      </c>
      <c r="DX2002" s="38">
        <v>6046116</v>
      </c>
      <c r="DY2002" s="38">
        <v>1949937</v>
      </c>
      <c r="DZ2002" s="38">
        <v>0</v>
      </c>
      <c r="EA2002" s="38">
        <v>0</v>
      </c>
      <c r="EB2002" s="38">
        <v>0</v>
      </c>
      <c r="EC2002" s="38">
        <v>0</v>
      </c>
      <c r="ED2002" s="38">
        <v>2974574.34</v>
      </c>
      <c r="EE2002" s="38">
        <v>437831</v>
      </c>
      <c r="EF2002" s="38">
        <v>0</v>
      </c>
      <c r="EG2002" s="38">
        <v>10641971</v>
      </c>
      <c r="EH2002" s="38">
        <v>2936850.69</v>
      </c>
      <c r="EI2002" s="38">
        <v>5314828</v>
      </c>
      <c r="EJ2002" s="38">
        <v>66537223</v>
      </c>
      <c r="EK2002" s="38">
        <v>0</v>
      </c>
      <c r="EL2002" s="38">
        <v>44723</v>
      </c>
      <c r="EM2002" s="38">
        <v>295422</v>
      </c>
      <c r="EN2002" s="38">
        <v>245804</v>
      </c>
      <c r="EO2002" s="38">
        <v>0</v>
      </c>
      <c r="EP2002" s="38">
        <v>5001</v>
      </c>
      <c r="EQ2002" s="38">
        <v>557192</v>
      </c>
      <c r="ER2002" s="38">
        <v>0</v>
      </c>
      <c r="ES2002" s="38">
        <v>0</v>
      </c>
      <c r="ET2002" s="38">
        <v>52906</v>
      </c>
      <c r="EU2002" s="38">
        <v>6641160</v>
      </c>
      <c r="EV2002" s="38">
        <v>591192</v>
      </c>
      <c r="EW2002" s="38">
        <v>3272500</v>
      </c>
      <c r="EX2002" s="38">
        <v>0</v>
      </c>
      <c r="EY2002" s="38">
        <v>7964335</v>
      </c>
      <c r="EZ2002" s="38">
        <v>0</v>
      </c>
      <c r="FA2002" s="38">
        <v>2977132</v>
      </c>
      <c r="FB2002" s="38">
        <v>0</v>
      </c>
      <c r="FC2002" s="38">
        <v>8975</v>
      </c>
      <c r="FD2002" s="38">
        <v>0</v>
      </c>
      <c r="FE2002" s="38">
        <v>336641</v>
      </c>
      <c r="FF2002" s="38">
        <v>2552</v>
      </c>
      <c r="FG2002" s="38">
        <v>0</v>
      </c>
      <c r="FH2002" s="38">
        <v>0</v>
      </c>
      <c r="FI2002" s="38">
        <v>0</v>
      </c>
      <c r="FJ2002" s="38">
        <v>0</v>
      </c>
      <c r="FK2002" s="38">
        <v>3252589</v>
      </c>
      <c r="FL2002" s="38">
        <v>4402880</v>
      </c>
      <c r="FM2002" s="38">
        <v>118218249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170230</v>
      </c>
      <c r="FU2002" s="38">
        <v>7667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51084</v>
      </c>
      <c r="E2003" s="38">
        <v>0</v>
      </c>
      <c r="F2003" s="38">
        <v>0</v>
      </c>
      <c r="G2003" s="38">
        <v>0</v>
      </c>
      <c r="H2003" s="38">
        <v>0</v>
      </c>
      <c r="I2003" s="38">
        <v>177663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35462543</v>
      </c>
      <c r="P2003" s="38">
        <v>0</v>
      </c>
      <c r="Q2003" s="38">
        <v>0</v>
      </c>
      <c r="R2003" s="38">
        <v>0</v>
      </c>
      <c r="S2003" s="38">
        <v>111142932</v>
      </c>
      <c r="T2003" s="38">
        <v>0</v>
      </c>
      <c r="U2003" s="38">
        <v>0</v>
      </c>
      <c r="V2003" s="38">
        <v>0</v>
      </c>
      <c r="W2003" s="38">
        <v>8315820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9834970</v>
      </c>
      <c r="AG2003" s="38">
        <v>557101</v>
      </c>
      <c r="AH2003" s="38">
        <v>0</v>
      </c>
      <c r="AI2003" s="38">
        <v>18157903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70240186</v>
      </c>
      <c r="AT2003" s="38">
        <v>1134931</v>
      </c>
      <c r="AU2003" s="38">
        <v>0</v>
      </c>
      <c r="AV2003" s="38">
        <v>0</v>
      </c>
      <c r="AW2003" s="38">
        <v>0</v>
      </c>
      <c r="AX2003" s="38">
        <v>0</v>
      </c>
      <c r="AY2003" s="38">
        <v>38878528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7815994</v>
      </c>
      <c r="BK2003" s="38">
        <v>30378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44989565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384993</v>
      </c>
      <c r="BZ2003" s="38">
        <v>6539266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1836360</v>
      </c>
      <c r="CG2003" s="38">
        <v>0</v>
      </c>
      <c r="CH2003" s="38">
        <v>913148</v>
      </c>
      <c r="CI2003" s="38">
        <v>54299156</v>
      </c>
      <c r="CJ2003" s="38">
        <v>19028527</v>
      </c>
      <c r="CK2003" s="38">
        <v>0</v>
      </c>
      <c r="CL2003" s="38">
        <v>0</v>
      </c>
      <c r="CM2003" s="38">
        <v>0</v>
      </c>
      <c r="CN2003" s="38">
        <v>0</v>
      </c>
      <c r="CO2003" s="38">
        <v>1268554</v>
      </c>
      <c r="CP2003" s="38">
        <v>2031839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0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100124</v>
      </c>
      <c r="DJ2003" s="38">
        <v>0</v>
      </c>
      <c r="DK2003" s="38">
        <v>3675138</v>
      </c>
      <c r="DL2003" s="38">
        <v>0</v>
      </c>
      <c r="DM2003" s="38">
        <v>716725</v>
      </c>
      <c r="DN2003" s="38">
        <v>0</v>
      </c>
      <c r="DO2003" s="38">
        <v>0</v>
      </c>
      <c r="DP2003" s="38">
        <v>0</v>
      </c>
      <c r="DQ2003" s="38">
        <v>0</v>
      </c>
      <c r="DR2003" s="38">
        <v>0</v>
      </c>
      <c r="DS2003" s="38">
        <v>0</v>
      </c>
      <c r="DT2003" s="38">
        <v>0</v>
      </c>
      <c r="DU2003" s="38">
        <v>0</v>
      </c>
      <c r="DV2003" s="38">
        <v>0</v>
      </c>
      <c r="DW2003" s="38">
        <v>1271178</v>
      </c>
      <c r="DX2003" s="38">
        <v>30698295</v>
      </c>
      <c r="DY2003" s="38">
        <v>687675</v>
      </c>
      <c r="DZ2003" s="38">
        <v>0</v>
      </c>
      <c r="EA2003" s="38">
        <v>0</v>
      </c>
      <c r="EB2003" s="38">
        <v>0</v>
      </c>
      <c r="EC2003" s="38">
        <v>0</v>
      </c>
      <c r="ED2003" s="38">
        <v>5915695.7400000002</v>
      </c>
      <c r="EE2003" s="38">
        <v>2878623</v>
      </c>
      <c r="EF2003" s="38">
        <v>0</v>
      </c>
      <c r="EG2003" s="38">
        <v>36171887</v>
      </c>
      <c r="EH2003" s="38">
        <v>8714279</v>
      </c>
      <c r="EI2003" s="38">
        <v>33573239</v>
      </c>
      <c r="EJ2003" s="38">
        <v>156257181</v>
      </c>
      <c r="EK2003" s="38">
        <v>0</v>
      </c>
      <c r="EL2003" s="38">
        <v>18126312</v>
      </c>
      <c r="EM2003" s="38">
        <v>324921</v>
      </c>
      <c r="EN2003" s="38">
        <v>545160</v>
      </c>
      <c r="EO2003" s="38">
        <v>0</v>
      </c>
      <c r="EP2003" s="38">
        <v>1158295</v>
      </c>
      <c r="EQ2003" s="38">
        <v>5899373</v>
      </c>
      <c r="ER2003" s="38">
        <v>0</v>
      </c>
      <c r="ES2003" s="38">
        <v>0</v>
      </c>
      <c r="ET2003" s="38">
        <v>0</v>
      </c>
      <c r="EU2003" s="38">
        <v>15490947</v>
      </c>
      <c r="EV2003" s="38">
        <v>5433593</v>
      </c>
      <c r="EW2003" s="38">
        <v>0</v>
      </c>
      <c r="EX2003" s="38">
        <v>0</v>
      </c>
      <c r="EY2003" s="38">
        <v>13901757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16140252</v>
      </c>
      <c r="FL2003" s="38">
        <v>10960394</v>
      </c>
      <c r="FM2003" s="38">
        <v>293746385</v>
      </c>
      <c r="FN2003" s="38">
        <v>0</v>
      </c>
      <c r="FO2003" s="38">
        <v>0</v>
      </c>
      <c r="FP2003" s="38">
        <v>0</v>
      </c>
      <c r="FQ2003" s="38">
        <v>0</v>
      </c>
      <c r="FR2003" s="38">
        <v>0</v>
      </c>
      <c r="FS2003" s="38">
        <v>0</v>
      </c>
      <c r="FT2003" s="38">
        <v>9268740</v>
      </c>
      <c r="FU2003" s="38">
        <v>5662808</v>
      </c>
      <c r="FV2003" s="38">
        <v>0</v>
      </c>
      <c r="FW2003" s="38">
        <v>0</v>
      </c>
      <c r="FX2003" s="38">
        <v>0</v>
      </c>
      <c r="FY2003" s="38">
        <v>970382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4808798</v>
      </c>
      <c r="E2004" s="38">
        <v>0</v>
      </c>
      <c r="F2004" s="38">
        <v>0</v>
      </c>
      <c r="G2004" s="38">
        <v>0</v>
      </c>
      <c r="H2004" s="38">
        <v>0</v>
      </c>
      <c r="I2004" s="38">
        <v>973379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617763861</v>
      </c>
      <c r="P2004" s="38">
        <v>283915838</v>
      </c>
      <c r="Q2004" s="38">
        <v>0</v>
      </c>
      <c r="R2004" s="38">
        <v>0</v>
      </c>
      <c r="S2004" s="38">
        <v>0</v>
      </c>
      <c r="T2004" s="38">
        <v>4976415</v>
      </c>
      <c r="U2004" s="38">
        <v>0</v>
      </c>
      <c r="V2004" s="38">
        <v>0</v>
      </c>
      <c r="W2004" s="38">
        <v>15844548</v>
      </c>
      <c r="X2004" s="38">
        <v>0</v>
      </c>
      <c r="Y2004" s="38">
        <v>0</v>
      </c>
      <c r="Z2004" s="38">
        <v>0</v>
      </c>
      <c r="AA2004" s="38">
        <v>569325787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180732588</v>
      </c>
      <c r="AG2004" s="38">
        <v>0</v>
      </c>
      <c r="AH2004" s="38">
        <v>0</v>
      </c>
      <c r="AI2004" s="38">
        <v>115298948</v>
      </c>
      <c r="AJ2004" s="38">
        <v>0</v>
      </c>
      <c r="AK2004" s="38">
        <v>4045269</v>
      </c>
      <c r="AL2004" s="38">
        <v>0</v>
      </c>
      <c r="AM2004" s="38">
        <v>0</v>
      </c>
      <c r="AN2004" s="38">
        <v>14200167</v>
      </c>
      <c r="AO2004" s="38">
        <v>0</v>
      </c>
      <c r="AP2004" s="38">
        <v>0</v>
      </c>
      <c r="AQ2004" s="38">
        <v>0</v>
      </c>
      <c r="AR2004" s="38">
        <v>0</v>
      </c>
      <c r="AS2004" s="38">
        <v>133699395</v>
      </c>
      <c r="AT2004" s="38">
        <v>3172765</v>
      </c>
      <c r="AU2004" s="38">
        <v>0</v>
      </c>
      <c r="AV2004" s="38">
        <v>0</v>
      </c>
      <c r="AW2004" s="38">
        <v>0</v>
      </c>
      <c r="AX2004" s="38">
        <v>0</v>
      </c>
      <c r="AY2004" s="38">
        <v>204269138</v>
      </c>
      <c r="AZ2004" s="38">
        <v>0</v>
      </c>
      <c r="BA2004" s="38">
        <v>0</v>
      </c>
      <c r="BB2004" s="38">
        <v>41785482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840522</v>
      </c>
      <c r="BK2004" s="38">
        <v>43229939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93150535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62712444</v>
      </c>
      <c r="CG2004" s="38">
        <v>0</v>
      </c>
      <c r="CH2004" s="38">
        <v>15874269</v>
      </c>
      <c r="CI2004" s="38">
        <v>1034374113</v>
      </c>
      <c r="CJ2004" s="38">
        <v>93974842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2299782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0</v>
      </c>
      <c r="DA2004" s="38">
        <v>0</v>
      </c>
      <c r="DB2004" s="38">
        <v>0</v>
      </c>
      <c r="DC2004" s="38">
        <v>0</v>
      </c>
      <c r="DD2004" s="38">
        <v>6214000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139288422</v>
      </c>
      <c r="DL2004" s="38">
        <v>0</v>
      </c>
      <c r="DM2004" s="38">
        <v>17101639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740819</v>
      </c>
      <c r="DX2004" s="38">
        <v>289069953</v>
      </c>
      <c r="DY2004" s="38">
        <v>16292241</v>
      </c>
      <c r="DZ2004" s="38">
        <v>0</v>
      </c>
      <c r="EA2004" s="38">
        <v>0</v>
      </c>
      <c r="EB2004" s="38">
        <v>0</v>
      </c>
      <c r="EC2004" s="38">
        <v>0</v>
      </c>
      <c r="ED2004" s="38">
        <v>53671653.289999999</v>
      </c>
      <c r="EE2004" s="38">
        <v>0</v>
      </c>
      <c r="EF2004" s="38">
        <v>0</v>
      </c>
      <c r="EG2004" s="38">
        <v>43003616</v>
      </c>
      <c r="EH2004" s="38">
        <v>5973156.5300000003</v>
      </c>
      <c r="EI2004" s="38">
        <v>82685998</v>
      </c>
      <c r="EJ2004" s="38">
        <v>3772825638</v>
      </c>
      <c r="EK2004" s="38">
        <v>0</v>
      </c>
      <c r="EL2004" s="38">
        <v>43237048</v>
      </c>
      <c r="EM2004" s="38">
        <v>24630752</v>
      </c>
      <c r="EN2004" s="38">
        <v>59973989</v>
      </c>
      <c r="EO2004" s="38">
        <v>0</v>
      </c>
      <c r="EP2004" s="38">
        <v>26529894</v>
      </c>
      <c r="EQ2004" s="38">
        <v>59366600</v>
      </c>
      <c r="ER2004" s="38">
        <v>0</v>
      </c>
      <c r="ES2004" s="38">
        <v>0</v>
      </c>
      <c r="ET2004" s="38">
        <v>0</v>
      </c>
      <c r="EU2004" s="38">
        <v>47305486</v>
      </c>
      <c r="EV2004" s="38">
        <v>14656847</v>
      </c>
      <c r="EW2004" s="38">
        <v>0</v>
      </c>
      <c r="EX2004" s="38">
        <v>0</v>
      </c>
      <c r="EY2004" s="38">
        <v>32311619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5868245</v>
      </c>
      <c r="FF2004" s="38">
        <v>0</v>
      </c>
      <c r="FG2004" s="38">
        <v>7505363</v>
      </c>
      <c r="FH2004" s="38">
        <v>0</v>
      </c>
      <c r="FI2004" s="38">
        <v>0</v>
      </c>
      <c r="FJ2004" s="38">
        <v>0</v>
      </c>
      <c r="FK2004" s="38">
        <v>217512027</v>
      </c>
      <c r="FL2004" s="38">
        <v>13155135</v>
      </c>
      <c r="FM2004" s="38">
        <v>2508843487</v>
      </c>
      <c r="FN2004" s="38">
        <v>0</v>
      </c>
      <c r="FO2004" s="38">
        <v>0</v>
      </c>
      <c r="FP2004" s="38">
        <v>0</v>
      </c>
      <c r="FQ2004" s="38">
        <v>0</v>
      </c>
      <c r="FR2004" s="38">
        <v>4718413</v>
      </c>
      <c r="FS2004" s="38">
        <v>0</v>
      </c>
      <c r="FT2004" s="38">
        <v>118701904</v>
      </c>
      <c r="FU2004" s="38">
        <v>29852572</v>
      </c>
      <c r="FV2004" s="38">
        <v>0</v>
      </c>
      <c r="FW2004" s="38">
        <v>0</v>
      </c>
      <c r="FX2004" s="38">
        <v>101651850</v>
      </c>
      <c r="FY2004" s="38">
        <v>661968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4997531391.0600004</v>
      </c>
      <c r="E2005" s="38">
        <v>301429689.02999997</v>
      </c>
      <c r="F2005" s="38">
        <v>24562169443.279999</v>
      </c>
      <c r="G2005" s="38">
        <v>1810814637.46</v>
      </c>
      <c r="H2005" s="38">
        <v>856490328.25</v>
      </c>
      <c r="I2005" s="38">
        <v>123511882.41</v>
      </c>
      <c r="J2005" s="38">
        <v>15280072817.889999</v>
      </c>
      <c r="K2005" s="38">
        <v>263306414</v>
      </c>
      <c r="L2005" s="38">
        <v>1642985079.48</v>
      </c>
      <c r="M2005" s="38">
        <v>316500948.02999997</v>
      </c>
      <c r="N2005" s="38">
        <v>33262446526.849998</v>
      </c>
      <c r="O2005" s="38">
        <v>13580591</v>
      </c>
      <c r="P2005" s="38">
        <v>8972255447.5200005</v>
      </c>
      <c r="Q2005" s="38">
        <v>48256037.780000001</v>
      </c>
      <c r="R2005" s="38">
        <v>1660275305.2</v>
      </c>
      <c r="S2005" s="38">
        <v>13200606966.299999</v>
      </c>
      <c r="T2005" s="38">
        <v>3390020656</v>
      </c>
      <c r="U2005" s="38">
        <v>10006265896.709999</v>
      </c>
      <c r="V2005" s="38">
        <v>611447548</v>
      </c>
      <c r="W2005" s="38">
        <v>39537242066.32</v>
      </c>
      <c r="X2005" s="38">
        <v>53816616.020000003</v>
      </c>
      <c r="Y2005" s="38">
        <v>1213996007.6099999</v>
      </c>
      <c r="Z2005" s="38">
        <v>219255202.18000001</v>
      </c>
      <c r="AA2005" s="38">
        <v>34059740843.73</v>
      </c>
      <c r="AB2005" s="38">
        <v>325181004.72000003</v>
      </c>
      <c r="AC2005" s="38">
        <v>993054176</v>
      </c>
      <c r="AD2005" s="38">
        <v>361528812.62</v>
      </c>
      <c r="AE2005" s="38">
        <v>571923357</v>
      </c>
      <c r="AF2005" s="38">
        <v>34199280520.540001</v>
      </c>
      <c r="AG2005" s="38">
        <v>4225997560.8299999</v>
      </c>
      <c r="AH2005" s="38">
        <v>26307867926.779999</v>
      </c>
      <c r="AI2005" s="38">
        <v>7106622525.8900003</v>
      </c>
      <c r="AJ2005" s="38">
        <v>10550257858.629999</v>
      </c>
      <c r="AK2005" s="38">
        <v>1858456588.6600001</v>
      </c>
      <c r="AL2005" s="38">
        <v>1608554665.9200001</v>
      </c>
      <c r="AM2005" s="38">
        <v>2564005858.0999999</v>
      </c>
      <c r="AN2005" s="38">
        <v>2335158598.1700001</v>
      </c>
      <c r="AO2005" s="38">
        <v>210504706.97999999</v>
      </c>
      <c r="AP2005" s="38">
        <v>113370115.05</v>
      </c>
      <c r="AQ2005" s="38">
        <v>5370524097</v>
      </c>
      <c r="AR2005" s="38">
        <v>207211942.40000001</v>
      </c>
      <c r="AS2005" s="38">
        <v>16862571296.48</v>
      </c>
      <c r="AT2005" s="38">
        <v>230884100.46000001</v>
      </c>
      <c r="AU2005" s="38">
        <v>237185891.88</v>
      </c>
      <c r="AV2005" s="38">
        <v>356852816.88</v>
      </c>
      <c r="AW2005" s="38">
        <v>502611728.18000001</v>
      </c>
      <c r="AX2005" s="38">
        <v>182006105</v>
      </c>
      <c r="AY2005" s="38">
        <v>26937007445.560001</v>
      </c>
      <c r="AZ2005" s="38">
        <v>646724914.99000001</v>
      </c>
      <c r="BA2005" s="38">
        <v>8852957061.0400009</v>
      </c>
      <c r="BB2005" s="38">
        <v>15115807177.200001</v>
      </c>
      <c r="BC2005" s="38">
        <v>141146012.78</v>
      </c>
      <c r="BD2005" s="38">
        <v>11652802158.84</v>
      </c>
      <c r="BE2005" s="38">
        <v>633282482.03999996</v>
      </c>
      <c r="BF2005" s="38">
        <v>61809347.640000001</v>
      </c>
      <c r="BG2005" s="38">
        <v>544345401.27999997</v>
      </c>
      <c r="BH2005" s="38">
        <v>5485498651.9899998</v>
      </c>
      <c r="BI2005" s="38">
        <v>19589913466.57</v>
      </c>
      <c r="BJ2005" s="38">
        <v>172170258</v>
      </c>
      <c r="BK2005" s="38">
        <v>610956999.69000006</v>
      </c>
      <c r="BL2005" s="38">
        <v>6480604027.8299999</v>
      </c>
      <c r="BM2005" s="38">
        <v>43604573</v>
      </c>
      <c r="BN2005" s="38">
        <v>2721453043.77</v>
      </c>
      <c r="BO2005" s="38">
        <v>842785469.37</v>
      </c>
      <c r="BP2005" s="38">
        <v>3296164256.2800002</v>
      </c>
      <c r="BQ2005" s="38">
        <v>3844800470.5599999</v>
      </c>
      <c r="BR2005" s="38">
        <v>8937782096.8700008</v>
      </c>
      <c r="BS2005" s="38">
        <v>9070429600.7399998</v>
      </c>
      <c r="BT2005" s="38">
        <v>179349241</v>
      </c>
      <c r="BU2005" s="38">
        <v>58307212765.080002</v>
      </c>
      <c r="BV2005" s="38">
        <v>1416970058</v>
      </c>
      <c r="BW2005" s="38">
        <v>7326070238.3299999</v>
      </c>
      <c r="BX2005" s="38">
        <v>1394504674.1099999</v>
      </c>
      <c r="BY2005" s="38">
        <v>3139015505.8600001</v>
      </c>
      <c r="BZ2005" s="38">
        <v>9169565427</v>
      </c>
      <c r="CA2005" s="38">
        <v>2652787620.6399999</v>
      </c>
      <c r="CB2005" s="38">
        <v>1227377317</v>
      </c>
      <c r="CC2005" s="38">
        <v>1035524679</v>
      </c>
      <c r="CD2005" s="38">
        <v>1235729035.0799999</v>
      </c>
      <c r="CE2005" s="38">
        <v>616628414.57000005</v>
      </c>
      <c r="CF2005" s="38">
        <v>6202591881.0500002</v>
      </c>
      <c r="CG2005" s="38">
        <v>321673893.42000002</v>
      </c>
      <c r="CH2005" s="38">
        <v>22736319</v>
      </c>
      <c r="CI2005" s="38">
        <v>13911822120</v>
      </c>
      <c r="CJ2005" s="38">
        <v>27499959593.639999</v>
      </c>
      <c r="CK2005" s="38">
        <v>381793662.57999998</v>
      </c>
      <c r="CL2005" s="38">
        <v>289300845</v>
      </c>
      <c r="CM2005" s="38">
        <v>402836452</v>
      </c>
      <c r="CN2005" s="38">
        <v>17331940079.130001</v>
      </c>
      <c r="CO2005" s="38">
        <v>1385067315</v>
      </c>
      <c r="CP2005" s="38">
        <v>5001947201.6599998</v>
      </c>
      <c r="CQ2005" s="38">
        <v>201976855.36000001</v>
      </c>
      <c r="CR2005" s="38">
        <v>3217447900.5599999</v>
      </c>
      <c r="CS2005" s="38">
        <v>23300203</v>
      </c>
      <c r="CT2005" s="38">
        <v>554599614</v>
      </c>
      <c r="CU2005" s="38">
        <v>1050007702.74</v>
      </c>
      <c r="CV2005" s="38">
        <v>1232413548.8099999</v>
      </c>
      <c r="CW2005" s="38">
        <v>1236070023.29</v>
      </c>
      <c r="CX2005" s="38">
        <v>1268959375.3199999</v>
      </c>
      <c r="CY2005" s="38">
        <v>214799999.99000001</v>
      </c>
      <c r="CZ2005" s="38">
        <v>18239887860.130001</v>
      </c>
      <c r="DA2005" s="38">
        <v>335066900</v>
      </c>
      <c r="DB2005" s="38">
        <v>120391417</v>
      </c>
      <c r="DC2005" s="38">
        <v>9219768585.0100002</v>
      </c>
      <c r="DD2005" s="38">
        <v>2519022813.4400001</v>
      </c>
      <c r="DE2005" s="38">
        <v>6659108000.75</v>
      </c>
      <c r="DF2005" s="38">
        <v>879348130.29999995</v>
      </c>
      <c r="DG2005" s="38">
        <v>385512165</v>
      </c>
      <c r="DH2005" s="38">
        <v>2855847968.77</v>
      </c>
      <c r="DI2005" s="38">
        <v>1176245091.28</v>
      </c>
      <c r="DJ2005" s="38">
        <v>2056112130</v>
      </c>
      <c r="DK2005" s="38">
        <v>741661626.59000003</v>
      </c>
      <c r="DL2005" s="38">
        <v>211642108</v>
      </c>
      <c r="DM2005" s="38">
        <v>1010171784.4299999</v>
      </c>
      <c r="DN2005" s="38">
        <v>835223254.09000003</v>
      </c>
      <c r="DO2005" s="38">
        <v>0</v>
      </c>
      <c r="DP2005" s="38">
        <v>978075620</v>
      </c>
      <c r="DQ2005" s="38">
        <v>1414203267.6400001</v>
      </c>
      <c r="DR2005" s="38">
        <v>2081946936.73</v>
      </c>
      <c r="DS2005" s="38">
        <v>303656511</v>
      </c>
      <c r="DT2005" s="38">
        <v>1003816733.79</v>
      </c>
      <c r="DU2005" s="38">
        <v>342082978.31</v>
      </c>
      <c r="DV2005" s="38">
        <v>200880992</v>
      </c>
      <c r="DW2005" s="38">
        <v>1265749986</v>
      </c>
      <c r="DX2005" s="38">
        <v>3551350976.1999998</v>
      </c>
      <c r="DY2005" s="38">
        <v>11471226475.129999</v>
      </c>
      <c r="DZ2005" s="38">
        <v>1183626009.46</v>
      </c>
      <c r="EA2005" s="38">
        <v>566564335</v>
      </c>
      <c r="EB2005" s="38">
        <v>170388839.96000001</v>
      </c>
      <c r="EC2005" s="38">
        <v>2349813313</v>
      </c>
      <c r="ED2005" s="38">
        <v>23414445688.189999</v>
      </c>
      <c r="EE2005" s="38">
        <v>15728583585.809999</v>
      </c>
      <c r="EF2005" s="38">
        <v>2091305177</v>
      </c>
      <c r="EG2005" s="38">
        <v>355579807.19</v>
      </c>
      <c r="EH2005" s="38">
        <v>668844271.15999997</v>
      </c>
      <c r="EI2005" s="38">
        <v>465832149</v>
      </c>
      <c r="EJ2005" s="38">
        <v>5615910341.75</v>
      </c>
      <c r="EK2005" s="38">
        <v>1461930369.22</v>
      </c>
      <c r="EL2005" s="38">
        <v>117332410555.64999</v>
      </c>
      <c r="EM2005" s="38">
        <v>107351108</v>
      </c>
      <c r="EN2005" s="38">
        <v>967484209</v>
      </c>
      <c r="EO2005" s="38">
        <v>116514389.2</v>
      </c>
      <c r="EP2005" s="38">
        <v>1591301108</v>
      </c>
      <c r="EQ2005" s="38">
        <v>4012111084.8699999</v>
      </c>
      <c r="ER2005" s="38">
        <v>0</v>
      </c>
      <c r="ES2005" s="38">
        <v>4380497364</v>
      </c>
      <c r="ET2005" s="38">
        <v>810023930.70000005</v>
      </c>
      <c r="EU2005" s="38">
        <v>3434230831.23</v>
      </c>
      <c r="EV2005" s="38">
        <v>1441594779.21</v>
      </c>
      <c r="EW2005" s="38">
        <v>253297719.31999999</v>
      </c>
      <c r="EX2005" s="38">
        <v>1968762469.01</v>
      </c>
      <c r="EY2005" s="38">
        <v>690468466</v>
      </c>
      <c r="EZ2005" s="38">
        <v>1531902145.79</v>
      </c>
      <c r="FA2005" s="38">
        <v>366520791</v>
      </c>
      <c r="FB2005" s="38">
        <v>8771224922.8999996</v>
      </c>
      <c r="FC2005" s="38">
        <v>872354154</v>
      </c>
      <c r="FD2005" s="38">
        <v>2702448552.4099998</v>
      </c>
      <c r="FE2005" s="38">
        <v>300755027</v>
      </c>
      <c r="FF2005" s="38">
        <v>15664451869.280001</v>
      </c>
      <c r="FG2005" s="38">
        <v>154170785</v>
      </c>
      <c r="FH2005" s="38">
        <v>50476785588.720001</v>
      </c>
      <c r="FI2005" s="38">
        <v>394796835</v>
      </c>
      <c r="FJ2005" s="38">
        <v>544352599.79999995</v>
      </c>
      <c r="FK2005" s="38">
        <v>1886867340.4100001</v>
      </c>
      <c r="FL2005" s="38">
        <v>667759325.60000002</v>
      </c>
      <c r="FM2005" s="38">
        <v>281134462919.14001</v>
      </c>
      <c r="FN2005" s="38">
        <v>36230118</v>
      </c>
      <c r="FO2005" s="38">
        <v>55849135136.470001</v>
      </c>
      <c r="FP2005" s="38">
        <v>21805939855</v>
      </c>
      <c r="FQ2005" s="38">
        <v>873756683</v>
      </c>
      <c r="FR2005" s="38">
        <v>544373069</v>
      </c>
      <c r="FS2005" s="38">
        <v>3287847957.8699999</v>
      </c>
      <c r="FT2005" s="38">
        <v>267372968</v>
      </c>
      <c r="FU2005" s="38">
        <v>12038727551</v>
      </c>
      <c r="FV2005" s="38">
        <v>74457809208.5</v>
      </c>
      <c r="FW2005" s="38">
        <v>868899410</v>
      </c>
      <c r="FX2005" s="38">
        <v>943616183</v>
      </c>
      <c r="FY2005" s="38">
        <v>923145114</v>
      </c>
      <c r="FZ2005" s="38">
        <v>36757723</v>
      </c>
      <c r="GA2005" s="38">
        <v>0</v>
      </c>
      <c r="GB2005" s="38">
        <v>478031365.97000003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11676975846.030001</v>
      </c>
      <c r="K2006" s="38">
        <v>0</v>
      </c>
      <c r="L2006" s="38">
        <v>0</v>
      </c>
      <c r="M2006" s="38">
        <v>0</v>
      </c>
      <c r="N2006" s="38">
        <v>31623137378.57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29735714696.52</v>
      </c>
      <c r="AG2006" s="38">
        <v>2320000000</v>
      </c>
      <c r="AH2006" s="38">
        <v>24304166742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18100833334</v>
      </c>
      <c r="AZ2006" s="38">
        <v>0</v>
      </c>
      <c r="BA2006" s="38">
        <v>4979797082</v>
      </c>
      <c r="BB2006" s="38">
        <v>0</v>
      </c>
      <c r="BC2006" s="38">
        <v>0</v>
      </c>
      <c r="BD2006" s="38">
        <v>9712997548</v>
      </c>
      <c r="BE2006" s="38">
        <v>0</v>
      </c>
      <c r="BF2006" s="38">
        <v>0</v>
      </c>
      <c r="BG2006" s="38">
        <v>0</v>
      </c>
      <c r="BH2006" s="38">
        <v>4837000000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7500000000</v>
      </c>
      <c r="BT2006" s="38">
        <v>0</v>
      </c>
      <c r="BU2006" s="38">
        <v>21216433633.880001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1035524679</v>
      </c>
      <c r="CD2006" s="38">
        <v>557409634.17999995</v>
      </c>
      <c r="CE2006" s="38">
        <v>0</v>
      </c>
      <c r="CF2006" s="38">
        <v>5066236926</v>
      </c>
      <c r="CG2006" s="38">
        <v>0</v>
      </c>
      <c r="CH2006" s="38">
        <v>0</v>
      </c>
      <c r="CI2006" s="38">
        <v>12410893306</v>
      </c>
      <c r="CJ2006" s="38">
        <v>15486675000</v>
      </c>
      <c r="CK2006" s="38">
        <v>0</v>
      </c>
      <c r="CL2006" s="38">
        <v>0</v>
      </c>
      <c r="CM2006" s="38">
        <v>0</v>
      </c>
      <c r="CN2006" s="38">
        <v>16695463000</v>
      </c>
      <c r="CO2006" s="38">
        <v>0</v>
      </c>
      <c r="CP2006" s="38">
        <v>4340000000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17444681871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1980819704</v>
      </c>
      <c r="ED2006" s="38">
        <v>14316017671.84</v>
      </c>
      <c r="EE2006" s="38">
        <v>13410218000</v>
      </c>
      <c r="EF2006" s="38">
        <v>1471479095</v>
      </c>
      <c r="EG2006" s="38">
        <v>7068000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107486828575</v>
      </c>
      <c r="EM2006" s="38">
        <v>0</v>
      </c>
      <c r="EN2006" s="38">
        <v>827482633</v>
      </c>
      <c r="EO2006" s="38">
        <v>0</v>
      </c>
      <c r="EP2006" s="38">
        <v>1480246702</v>
      </c>
      <c r="EQ2006" s="38">
        <v>0</v>
      </c>
      <c r="ER2006" s="38">
        <v>0</v>
      </c>
      <c r="ES2006" s="38">
        <v>3180556080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23000189113.759998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181458333300</v>
      </c>
      <c r="FN2006" s="38">
        <v>0</v>
      </c>
      <c r="FO2006" s="38">
        <v>0</v>
      </c>
      <c r="FP2006" s="38">
        <v>10600000000</v>
      </c>
      <c r="FQ2006" s="38">
        <v>0</v>
      </c>
      <c r="FR2006" s="38">
        <v>0</v>
      </c>
      <c r="FS2006" s="38">
        <v>2880000000</v>
      </c>
      <c r="FT2006" s="38">
        <v>0</v>
      </c>
      <c r="FU2006" s="38">
        <v>5000000000</v>
      </c>
      <c r="FV2006" s="38">
        <v>53423490169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2432678525.8600001</v>
      </c>
      <c r="E2007" s="38">
        <v>171898342.46000001</v>
      </c>
      <c r="F2007" s="38">
        <v>19921411403.700001</v>
      </c>
      <c r="G2007" s="38">
        <v>1768592071.9200001</v>
      </c>
      <c r="H2007" s="38">
        <v>685695532.25</v>
      </c>
      <c r="I2007" s="38">
        <v>70281006.409999996</v>
      </c>
      <c r="J2007" s="38">
        <v>2049820484.8</v>
      </c>
      <c r="K2007" s="38">
        <v>244314996</v>
      </c>
      <c r="L2007" s="38">
        <v>98820690</v>
      </c>
      <c r="M2007" s="38">
        <v>303393241.02999997</v>
      </c>
      <c r="N2007" s="38">
        <v>1394417924.78</v>
      </c>
      <c r="O2007" s="38">
        <v>0</v>
      </c>
      <c r="P2007" s="38">
        <v>8968157009.5200005</v>
      </c>
      <c r="Q2007" s="38">
        <v>9859550.3200000003</v>
      </c>
      <c r="R2007" s="38">
        <v>1230092446.8199999</v>
      </c>
      <c r="S2007" s="38">
        <v>2482570150.48</v>
      </c>
      <c r="T2007" s="38">
        <v>632981265</v>
      </c>
      <c r="U2007" s="38">
        <v>982479226.38</v>
      </c>
      <c r="V2007" s="38">
        <v>611447548</v>
      </c>
      <c r="W2007" s="38">
        <v>5978600822.0200005</v>
      </c>
      <c r="X2007" s="38">
        <v>6163621</v>
      </c>
      <c r="Y2007" s="38">
        <v>462156219.61000001</v>
      </c>
      <c r="Z2007" s="38">
        <v>101666046.29000001</v>
      </c>
      <c r="AA2007" s="38">
        <v>31460090234.82</v>
      </c>
      <c r="AB2007" s="38">
        <v>169491003</v>
      </c>
      <c r="AC2007" s="38">
        <v>848577572</v>
      </c>
      <c r="AD2007" s="38">
        <v>198001655.63999999</v>
      </c>
      <c r="AE2007" s="38">
        <v>571923357</v>
      </c>
      <c r="AF2007" s="38">
        <v>2942357702.75</v>
      </c>
      <c r="AG2007" s="38">
        <v>1386263778.96</v>
      </c>
      <c r="AH2007" s="38">
        <v>1386899296.4400001</v>
      </c>
      <c r="AI2007" s="38">
        <v>6717286704.8900003</v>
      </c>
      <c r="AJ2007" s="38">
        <v>928127308.52999997</v>
      </c>
      <c r="AK2007" s="38">
        <v>1457040886.21</v>
      </c>
      <c r="AL2007" s="38">
        <v>1608554665.9200001</v>
      </c>
      <c r="AM2007" s="38">
        <v>168306522.19999999</v>
      </c>
      <c r="AN2007" s="38">
        <v>2264762401.1700001</v>
      </c>
      <c r="AO2007" s="38">
        <v>210504706.97999999</v>
      </c>
      <c r="AP2007" s="38">
        <v>101452327.05</v>
      </c>
      <c r="AQ2007" s="38">
        <v>2140282139</v>
      </c>
      <c r="AR2007" s="38">
        <v>153585653.40000001</v>
      </c>
      <c r="AS2007" s="38">
        <v>11103674289.969999</v>
      </c>
      <c r="AT2007" s="38">
        <v>230884100.46000001</v>
      </c>
      <c r="AU2007" s="38">
        <v>204567202.88</v>
      </c>
      <c r="AV2007" s="38">
        <v>356852816.88</v>
      </c>
      <c r="AW2007" s="38">
        <v>312518941.18000001</v>
      </c>
      <c r="AX2007" s="38">
        <v>128278075</v>
      </c>
      <c r="AY2007" s="38">
        <v>5699805436.6199999</v>
      </c>
      <c r="AZ2007" s="38">
        <v>508996630.38999999</v>
      </c>
      <c r="BA2007" s="38">
        <v>1579300514.96</v>
      </c>
      <c r="BB2007" s="38">
        <v>14557407112.66</v>
      </c>
      <c r="BC2007" s="38">
        <v>62827171</v>
      </c>
      <c r="BD2007" s="38">
        <v>1377827768</v>
      </c>
      <c r="BE2007" s="38">
        <v>633282482.03999996</v>
      </c>
      <c r="BF2007" s="38">
        <v>61809347.640000001</v>
      </c>
      <c r="BG2007" s="38">
        <v>544345401.27999997</v>
      </c>
      <c r="BH2007" s="38">
        <v>269559815.77999997</v>
      </c>
      <c r="BI2007" s="38">
        <v>1153502900.5699999</v>
      </c>
      <c r="BJ2007" s="38">
        <v>168861290</v>
      </c>
      <c r="BK2007" s="38">
        <v>519536742.69</v>
      </c>
      <c r="BL2007" s="38">
        <v>469191187.82999998</v>
      </c>
      <c r="BM2007" s="38">
        <v>0</v>
      </c>
      <c r="BN2007" s="38">
        <v>405404496.14999998</v>
      </c>
      <c r="BO2007" s="38">
        <v>350531647.37</v>
      </c>
      <c r="BP2007" s="38">
        <v>1733316386</v>
      </c>
      <c r="BQ2007" s="38">
        <v>379073815.56</v>
      </c>
      <c r="BR2007" s="38">
        <v>8393790674.8699999</v>
      </c>
      <c r="BS2007" s="38">
        <v>1132493188.74</v>
      </c>
      <c r="BT2007" s="38">
        <v>14048807</v>
      </c>
      <c r="BU2007" s="38">
        <v>2895902978.4299998</v>
      </c>
      <c r="BV2007" s="38">
        <v>592049260</v>
      </c>
      <c r="BW2007" s="38">
        <v>1908227059.8399999</v>
      </c>
      <c r="BX2007" s="38">
        <v>929050871.11000001</v>
      </c>
      <c r="BY2007" s="38">
        <v>452330127.86000001</v>
      </c>
      <c r="BZ2007" s="38">
        <v>8584328731</v>
      </c>
      <c r="CA2007" s="38">
        <v>2610300168.9400001</v>
      </c>
      <c r="CB2007" s="38">
        <v>1178665267</v>
      </c>
      <c r="CC2007" s="38">
        <v>0</v>
      </c>
      <c r="CD2007" s="38">
        <v>591491894.89999998</v>
      </c>
      <c r="CE2007" s="38">
        <v>616628414.57000005</v>
      </c>
      <c r="CF2007" s="38">
        <v>858095650.45000005</v>
      </c>
      <c r="CG2007" s="38">
        <v>202663403.41999999</v>
      </c>
      <c r="CH2007" s="38">
        <v>8330792</v>
      </c>
      <c r="CI2007" s="38">
        <v>1013865649</v>
      </c>
      <c r="CJ2007" s="38">
        <v>8110935958.6199999</v>
      </c>
      <c r="CK2007" s="38">
        <v>195203755.13999999</v>
      </c>
      <c r="CL2007" s="38">
        <v>173752407</v>
      </c>
      <c r="CM2007" s="38">
        <v>401558396</v>
      </c>
      <c r="CN2007" s="38">
        <v>199601560.13</v>
      </c>
      <c r="CO2007" s="38">
        <v>1103878891</v>
      </c>
      <c r="CP2007" s="38">
        <v>167909167</v>
      </c>
      <c r="CQ2007" s="38">
        <v>151252884.75</v>
      </c>
      <c r="CR2007" s="38">
        <v>1150491461.5599999</v>
      </c>
      <c r="CS2007" s="38">
        <v>4267112</v>
      </c>
      <c r="CT2007" s="38">
        <v>362639095</v>
      </c>
      <c r="CU2007" s="38">
        <v>359889445.44</v>
      </c>
      <c r="CV2007" s="38">
        <v>834191401.98000002</v>
      </c>
      <c r="CW2007" s="38">
        <v>813198591.28999996</v>
      </c>
      <c r="CX2007" s="38">
        <v>1154625443.3199999</v>
      </c>
      <c r="CY2007" s="38">
        <v>148170275.03999999</v>
      </c>
      <c r="CZ2007" s="38">
        <v>753587702.13</v>
      </c>
      <c r="DA2007" s="38">
        <v>220489209</v>
      </c>
      <c r="DB2007" s="38">
        <v>80395</v>
      </c>
      <c r="DC2007" s="38">
        <v>1029896074.29</v>
      </c>
      <c r="DD2007" s="38">
        <v>2519022813.4400001</v>
      </c>
      <c r="DE2007" s="38">
        <v>1127020290.9000001</v>
      </c>
      <c r="DF2007" s="38">
        <v>379672745.23000002</v>
      </c>
      <c r="DG2007" s="38">
        <v>92312956</v>
      </c>
      <c r="DH2007" s="38">
        <v>690516956.99000001</v>
      </c>
      <c r="DI2007" s="38">
        <v>1099048425.28</v>
      </c>
      <c r="DJ2007" s="38">
        <v>967310637</v>
      </c>
      <c r="DK2007" s="38">
        <v>517544973.58999997</v>
      </c>
      <c r="DL2007" s="38">
        <v>3837041</v>
      </c>
      <c r="DM2007" s="38">
        <v>314776201.43000001</v>
      </c>
      <c r="DN2007" s="38">
        <v>401337936.45999998</v>
      </c>
      <c r="DO2007" s="38">
        <v>0</v>
      </c>
      <c r="DP2007" s="38">
        <v>714697686</v>
      </c>
      <c r="DQ2007" s="38">
        <v>294304299.63999999</v>
      </c>
      <c r="DR2007" s="38">
        <v>2072515463.8299999</v>
      </c>
      <c r="DS2007" s="38">
        <v>205750631</v>
      </c>
      <c r="DT2007" s="38">
        <v>902564984.78999996</v>
      </c>
      <c r="DU2007" s="38">
        <v>342082978.31</v>
      </c>
      <c r="DV2007" s="38">
        <v>143213744</v>
      </c>
      <c r="DW2007" s="38">
        <v>1114613481</v>
      </c>
      <c r="DX2007" s="38">
        <v>2267683140.1999998</v>
      </c>
      <c r="DY2007" s="38">
        <v>8952624411.1299992</v>
      </c>
      <c r="DZ2007" s="38">
        <v>942515414.23000002</v>
      </c>
      <c r="EA2007" s="38">
        <v>525597692</v>
      </c>
      <c r="EB2007" s="38">
        <v>146150323.96000001</v>
      </c>
      <c r="EC2007" s="38">
        <v>172879217</v>
      </c>
      <c r="ED2007" s="38">
        <v>5334088921.29</v>
      </c>
      <c r="EE2007" s="38">
        <v>1842787598.8099999</v>
      </c>
      <c r="EF2007" s="38">
        <v>479334573</v>
      </c>
      <c r="EG2007" s="38">
        <v>216921470.19</v>
      </c>
      <c r="EH2007" s="38">
        <v>668844271.15999997</v>
      </c>
      <c r="EI2007" s="38">
        <v>84245763</v>
      </c>
      <c r="EJ2007" s="38">
        <v>4296208547.75</v>
      </c>
      <c r="EK2007" s="38">
        <v>1392273920.22</v>
      </c>
      <c r="EL2007" s="38">
        <v>6920385862.6499996</v>
      </c>
      <c r="EM2007" s="38">
        <v>81526106</v>
      </c>
      <c r="EN2007" s="38">
        <v>70579509</v>
      </c>
      <c r="EO2007" s="38">
        <v>116514389.2</v>
      </c>
      <c r="EP2007" s="38">
        <v>29993697</v>
      </c>
      <c r="EQ2007" s="38">
        <v>3512140701.8699999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1441594779.21</v>
      </c>
      <c r="EW2007" s="38">
        <v>109428513.31999999</v>
      </c>
      <c r="EX2007" s="38">
        <v>1560752649.01</v>
      </c>
      <c r="EY2007" s="38">
        <v>174072137</v>
      </c>
      <c r="EZ2007" s="38">
        <v>409229281.79000002</v>
      </c>
      <c r="FA2007" s="38">
        <v>81527442</v>
      </c>
      <c r="FB2007" s="38">
        <v>8674928537.7399998</v>
      </c>
      <c r="FC2007" s="38">
        <v>372354154</v>
      </c>
      <c r="FD2007" s="38">
        <v>1163352572.1600001</v>
      </c>
      <c r="FE2007" s="38">
        <v>169748997</v>
      </c>
      <c r="FF2007" s="38">
        <v>3043701661</v>
      </c>
      <c r="FG2007" s="38">
        <v>81222479</v>
      </c>
      <c r="FH2007" s="38">
        <v>12419209252.08</v>
      </c>
      <c r="FI2007" s="38">
        <v>335862132</v>
      </c>
      <c r="FJ2007" s="38">
        <v>345232800.80000001</v>
      </c>
      <c r="FK2007" s="38">
        <v>1854758940.4100001</v>
      </c>
      <c r="FL2007" s="38">
        <v>667759325.60000002</v>
      </c>
      <c r="FM2007" s="38">
        <v>98829724029.139999</v>
      </c>
      <c r="FN2007" s="38">
        <v>20007551</v>
      </c>
      <c r="FO2007" s="38">
        <v>30913536044.23</v>
      </c>
      <c r="FP2007" s="38">
        <v>9495709491</v>
      </c>
      <c r="FQ2007" s="38">
        <v>873756683</v>
      </c>
      <c r="FR2007" s="38">
        <v>544373069</v>
      </c>
      <c r="FS2007" s="38">
        <v>407847957.87</v>
      </c>
      <c r="FT2007" s="38">
        <v>218094087</v>
      </c>
      <c r="FU2007" s="38">
        <v>2729247163</v>
      </c>
      <c r="FV2007" s="38">
        <v>15244303596.5</v>
      </c>
      <c r="FW2007" s="38">
        <v>868899410</v>
      </c>
      <c r="FX2007" s="38">
        <v>943616183</v>
      </c>
      <c r="FY2007" s="38">
        <v>923145114</v>
      </c>
      <c r="FZ2007" s="38">
        <v>36757723</v>
      </c>
      <c r="GA2007" s="38">
        <v>0</v>
      </c>
      <c r="GB2007" s="38">
        <v>478031365.97000003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68052665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7314974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75760642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6716718.21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632836684.03999996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2164903636.3499999</v>
      </c>
      <c r="E2010" s="38">
        <v>76717203</v>
      </c>
      <c r="F2010" s="38">
        <v>16925627320.73</v>
      </c>
      <c r="G2010" s="38">
        <v>1624742700</v>
      </c>
      <c r="H2010" s="38">
        <v>560231042</v>
      </c>
      <c r="I2010" s="38">
        <v>44275522.700000003</v>
      </c>
      <c r="J2010" s="38">
        <v>1728303381.98</v>
      </c>
      <c r="K2010" s="38">
        <v>196112148</v>
      </c>
      <c r="L2010" s="38">
        <v>42739016</v>
      </c>
      <c r="M2010" s="38">
        <v>284600344.02999997</v>
      </c>
      <c r="N2010" s="38">
        <v>1055400949.83</v>
      </c>
      <c r="O2010" s="38">
        <v>0</v>
      </c>
      <c r="P2010" s="38">
        <v>4766986319.6499996</v>
      </c>
      <c r="Q2010" s="38">
        <v>0</v>
      </c>
      <c r="R2010" s="38">
        <v>834653329.03999996</v>
      </c>
      <c r="S2010" s="38">
        <v>2338030715.3800001</v>
      </c>
      <c r="T2010" s="38">
        <v>632136625</v>
      </c>
      <c r="U2010" s="38">
        <v>716977990.36000001</v>
      </c>
      <c r="V2010" s="38">
        <v>404296567</v>
      </c>
      <c r="W2010" s="38">
        <v>5109901984.96</v>
      </c>
      <c r="X2010" s="38">
        <v>4470621</v>
      </c>
      <c r="Y2010" s="38">
        <v>337884265</v>
      </c>
      <c r="Z2010" s="38">
        <v>6456095</v>
      </c>
      <c r="AA2010" s="38">
        <v>18599742929.560001</v>
      </c>
      <c r="AB2010" s="38">
        <v>119079986</v>
      </c>
      <c r="AC2010" s="38">
        <v>848577572</v>
      </c>
      <c r="AD2010" s="38">
        <v>121772109</v>
      </c>
      <c r="AE2010" s="38">
        <v>155848253</v>
      </c>
      <c r="AF2010" s="38">
        <v>2848247302.1199999</v>
      </c>
      <c r="AG2010" s="38">
        <v>974709034.88</v>
      </c>
      <c r="AH2010" s="38">
        <v>827464921</v>
      </c>
      <c r="AI2010" s="38">
        <v>6289945325.79</v>
      </c>
      <c r="AJ2010" s="38">
        <v>116123243</v>
      </c>
      <c r="AK2010" s="38">
        <v>1207016275</v>
      </c>
      <c r="AL2010" s="38">
        <v>1007839810.92</v>
      </c>
      <c r="AM2010" s="38">
        <v>124675130</v>
      </c>
      <c r="AN2010" s="38">
        <v>1845526009.1900001</v>
      </c>
      <c r="AO2010" s="38">
        <v>160498546.97999999</v>
      </c>
      <c r="AP2010" s="38">
        <v>3629610.05</v>
      </c>
      <c r="AQ2010" s="38">
        <v>603451062</v>
      </c>
      <c r="AR2010" s="38">
        <v>140899034.40000001</v>
      </c>
      <c r="AS2010" s="38">
        <v>9391531883.2999992</v>
      </c>
      <c r="AT2010" s="38">
        <v>53486713</v>
      </c>
      <c r="AU2010" s="38">
        <v>121467962.25</v>
      </c>
      <c r="AV2010" s="38">
        <v>276337379.32999998</v>
      </c>
      <c r="AW2010" s="38">
        <v>265182312.84</v>
      </c>
      <c r="AX2010" s="38">
        <v>96681121</v>
      </c>
      <c r="AY2010" s="38">
        <v>5197327285.04</v>
      </c>
      <c r="AZ2010" s="38">
        <v>332138762.38999999</v>
      </c>
      <c r="BA2010" s="38">
        <v>1420278643.72</v>
      </c>
      <c r="BB2010" s="38">
        <v>7896283390.6599998</v>
      </c>
      <c r="BC2010" s="38">
        <v>54845299</v>
      </c>
      <c r="BD2010" s="38">
        <v>1321178380</v>
      </c>
      <c r="BE2010" s="38">
        <v>0</v>
      </c>
      <c r="BF2010" s="38">
        <v>29262129</v>
      </c>
      <c r="BG2010" s="38">
        <v>280757925.25</v>
      </c>
      <c r="BH2010" s="38">
        <v>266148853.78</v>
      </c>
      <c r="BI2010" s="38">
        <v>1053239731.5700001</v>
      </c>
      <c r="BJ2010" s="38">
        <v>162922572</v>
      </c>
      <c r="BK2010" s="38">
        <v>394557244.62</v>
      </c>
      <c r="BL2010" s="38">
        <v>410808992.72000003</v>
      </c>
      <c r="BM2010" s="38">
        <v>0</v>
      </c>
      <c r="BN2010" s="38">
        <v>370054421.14999998</v>
      </c>
      <c r="BO2010" s="38">
        <v>199885461.37</v>
      </c>
      <c r="BP2010" s="38">
        <v>1093119649</v>
      </c>
      <c r="BQ2010" s="38">
        <v>224745895.91</v>
      </c>
      <c r="BR2010" s="38">
        <v>8262553831.9799995</v>
      </c>
      <c r="BS2010" s="38">
        <v>961979632.29999995</v>
      </c>
      <c r="BT2010" s="38">
        <v>4273932</v>
      </c>
      <c r="BU2010" s="38">
        <v>1407783055</v>
      </c>
      <c r="BV2010" s="38">
        <v>444808597</v>
      </c>
      <c r="BW2010" s="38">
        <v>1700909306</v>
      </c>
      <c r="BX2010" s="38">
        <v>81257288.109999999</v>
      </c>
      <c r="BY2010" s="38">
        <v>434712626.86000001</v>
      </c>
      <c r="BZ2010" s="38">
        <v>5572552300</v>
      </c>
      <c r="CA2010" s="38">
        <v>1566542184.79</v>
      </c>
      <c r="CB2010" s="38">
        <v>844173510</v>
      </c>
      <c r="CC2010" s="38">
        <v>0</v>
      </c>
      <c r="CD2010" s="38">
        <v>454375624.89999998</v>
      </c>
      <c r="CE2010" s="38">
        <v>302784890.56999999</v>
      </c>
      <c r="CF2010" s="38">
        <v>358813854</v>
      </c>
      <c r="CG2010" s="38">
        <v>164068251.91999999</v>
      </c>
      <c r="CH2010" s="38">
        <v>84958</v>
      </c>
      <c r="CI2010" s="38">
        <v>784387787</v>
      </c>
      <c r="CJ2010" s="38">
        <v>8043658943.2399998</v>
      </c>
      <c r="CK2010" s="38">
        <v>157839683</v>
      </c>
      <c r="CL2010" s="38">
        <v>9377216</v>
      </c>
      <c r="CM2010" s="38">
        <v>164267818</v>
      </c>
      <c r="CN2010" s="38">
        <v>179086865</v>
      </c>
      <c r="CO2010" s="38">
        <v>667442747</v>
      </c>
      <c r="CP2010" s="38">
        <v>23808224</v>
      </c>
      <c r="CQ2010" s="38">
        <v>151252884.75</v>
      </c>
      <c r="CR2010" s="38">
        <v>355586925.18000001</v>
      </c>
      <c r="CS2010" s="38">
        <v>0</v>
      </c>
      <c r="CT2010" s="38">
        <v>298598222</v>
      </c>
      <c r="CU2010" s="38">
        <v>50941441.439999998</v>
      </c>
      <c r="CV2010" s="38">
        <v>685051466</v>
      </c>
      <c r="CW2010" s="38">
        <v>661496984.20000005</v>
      </c>
      <c r="CX2010" s="38">
        <v>124123125.92</v>
      </c>
      <c r="CY2010" s="38">
        <v>31645066</v>
      </c>
      <c r="CZ2010" s="38">
        <v>518950393</v>
      </c>
      <c r="DA2010" s="38">
        <v>206201261</v>
      </c>
      <c r="DB2010" s="38">
        <v>80395</v>
      </c>
      <c r="DC2010" s="38">
        <v>467203981.44999999</v>
      </c>
      <c r="DD2010" s="38">
        <v>999882557.53999996</v>
      </c>
      <c r="DE2010" s="38">
        <v>296269057</v>
      </c>
      <c r="DF2010" s="38">
        <v>272882064.23000002</v>
      </c>
      <c r="DG2010" s="38">
        <v>28311246</v>
      </c>
      <c r="DH2010" s="38">
        <v>92090926</v>
      </c>
      <c r="DI2010" s="38">
        <v>658318325</v>
      </c>
      <c r="DJ2010" s="38">
        <v>601875670</v>
      </c>
      <c r="DK2010" s="38">
        <v>367054044.73000002</v>
      </c>
      <c r="DL2010" s="38">
        <v>0</v>
      </c>
      <c r="DM2010" s="38">
        <v>62891189</v>
      </c>
      <c r="DN2010" s="38">
        <v>376725869</v>
      </c>
      <c r="DO2010" s="38">
        <v>0</v>
      </c>
      <c r="DP2010" s="38">
        <v>331733120</v>
      </c>
      <c r="DQ2010" s="38">
        <v>172370088.13999999</v>
      </c>
      <c r="DR2010" s="38">
        <v>1546110112.1400001</v>
      </c>
      <c r="DS2010" s="38">
        <v>180991722</v>
      </c>
      <c r="DT2010" s="38">
        <v>887412136.78999996</v>
      </c>
      <c r="DU2010" s="38">
        <v>268374993</v>
      </c>
      <c r="DV2010" s="38">
        <v>143213744</v>
      </c>
      <c r="DW2010" s="38">
        <v>670446713</v>
      </c>
      <c r="DX2010" s="38">
        <v>1719020816.5</v>
      </c>
      <c r="DY2010" s="38">
        <v>7912188942.4099998</v>
      </c>
      <c r="DZ2010" s="38">
        <v>709547980</v>
      </c>
      <c r="EA2010" s="38">
        <v>525597692</v>
      </c>
      <c r="EB2010" s="38">
        <v>100460227</v>
      </c>
      <c r="EC2010" s="38">
        <v>83697161</v>
      </c>
      <c r="ED2010" s="38">
        <v>4668103938.8999996</v>
      </c>
      <c r="EE2010" s="38">
        <v>1506018912</v>
      </c>
      <c r="EF2010" s="38">
        <v>445502584</v>
      </c>
      <c r="EG2010" s="38">
        <v>165475890.19</v>
      </c>
      <c r="EH2010" s="38">
        <v>517364195.13</v>
      </c>
      <c r="EI2010" s="38">
        <v>34376498</v>
      </c>
      <c r="EJ2010" s="38">
        <v>2919853842</v>
      </c>
      <c r="EK2010" s="38">
        <v>95786195</v>
      </c>
      <c r="EL2010" s="38">
        <v>5782003007</v>
      </c>
      <c r="EM2010" s="38">
        <v>43835178</v>
      </c>
      <c r="EN2010" s="38">
        <v>61447386</v>
      </c>
      <c r="EO2010" s="38">
        <v>112987170.3</v>
      </c>
      <c r="EP2010" s="38">
        <v>27425324</v>
      </c>
      <c r="EQ2010" s="38">
        <v>3286185607.5999999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1215727241.25</v>
      </c>
      <c r="EW2010" s="38">
        <v>46278803</v>
      </c>
      <c r="EX2010" s="38">
        <v>234276600</v>
      </c>
      <c r="EY2010" s="38">
        <v>166757163</v>
      </c>
      <c r="EZ2010" s="38">
        <v>307344215.20999998</v>
      </c>
      <c r="FA2010" s="38">
        <v>51823731</v>
      </c>
      <c r="FB2010" s="38">
        <v>6422962270.4099998</v>
      </c>
      <c r="FC2010" s="38">
        <v>221467959</v>
      </c>
      <c r="FD2010" s="38">
        <v>1057403219.71</v>
      </c>
      <c r="FE2010" s="38">
        <v>12705390</v>
      </c>
      <c r="FF2010" s="38">
        <v>1866089373</v>
      </c>
      <c r="FG2010" s="38">
        <v>11920195</v>
      </c>
      <c r="FH2010" s="38">
        <v>10609615538.08</v>
      </c>
      <c r="FI2010" s="38">
        <v>79117105</v>
      </c>
      <c r="FJ2010" s="38">
        <v>233063148</v>
      </c>
      <c r="FK2010" s="38">
        <v>722118310</v>
      </c>
      <c r="FL2010" s="38">
        <v>610378487</v>
      </c>
      <c r="FM2010" s="38">
        <v>97595976138.270004</v>
      </c>
      <c r="FN2010" s="38">
        <v>20007551</v>
      </c>
      <c r="FO2010" s="38">
        <v>27515853652.060001</v>
      </c>
      <c r="FP2010" s="38">
        <v>8871078044</v>
      </c>
      <c r="FQ2010" s="38">
        <v>606279769</v>
      </c>
      <c r="FR2010" s="38">
        <v>350400974</v>
      </c>
      <c r="FS2010" s="38">
        <v>387339451.87</v>
      </c>
      <c r="FT2010" s="38">
        <v>205740025</v>
      </c>
      <c r="FU2010" s="38">
        <v>1826054941</v>
      </c>
      <c r="FV2010" s="38">
        <v>13948981189.5</v>
      </c>
      <c r="FW2010" s="38">
        <v>654319630</v>
      </c>
      <c r="FX2010" s="38">
        <v>943616183</v>
      </c>
      <c r="FY2010" s="38">
        <v>654833151</v>
      </c>
      <c r="FZ2010" s="38">
        <v>36757723</v>
      </c>
      <c r="GA2010" s="38">
        <v>0</v>
      </c>
      <c r="GB2010" s="38">
        <v>338962913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150388553.46000001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57574835.850000001</v>
      </c>
      <c r="E2012" s="38">
        <v>5223213</v>
      </c>
      <c r="F2012" s="38">
        <v>1969110130.6900001</v>
      </c>
      <c r="G2012" s="38">
        <v>62169981</v>
      </c>
      <c r="H2012" s="38">
        <v>0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17806723</v>
      </c>
      <c r="N2012" s="38">
        <v>150869040.19999999</v>
      </c>
      <c r="O2012" s="38">
        <v>0</v>
      </c>
      <c r="P2012" s="38">
        <v>3497474733.3699999</v>
      </c>
      <c r="Q2012" s="38">
        <v>383141.32</v>
      </c>
      <c r="R2012" s="38">
        <v>2290016.73</v>
      </c>
      <c r="S2012" s="38">
        <v>144539435.09999999</v>
      </c>
      <c r="T2012" s="38">
        <v>844640</v>
      </c>
      <c r="U2012" s="38">
        <v>96821236.019999996</v>
      </c>
      <c r="V2012" s="38">
        <v>207150981</v>
      </c>
      <c r="W2012" s="38">
        <v>225559805</v>
      </c>
      <c r="X2012" s="38">
        <v>0</v>
      </c>
      <c r="Y2012" s="38">
        <v>40562119</v>
      </c>
      <c r="Z2012" s="38">
        <v>11682799</v>
      </c>
      <c r="AA2012" s="38">
        <v>1520172137.9000001</v>
      </c>
      <c r="AB2012" s="38">
        <v>0</v>
      </c>
      <c r="AC2012" s="38">
        <v>0</v>
      </c>
      <c r="AD2012" s="38">
        <v>69166073.640000001</v>
      </c>
      <c r="AE2012" s="38">
        <v>232156426</v>
      </c>
      <c r="AF2012" s="38">
        <v>94110400.629999995</v>
      </c>
      <c r="AG2012" s="38">
        <v>30125966.75</v>
      </c>
      <c r="AH2012" s="38">
        <v>559434375.44000006</v>
      </c>
      <c r="AI2012" s="38">
        <v>246612938.09999999</v>
      </c>
      <c r="AJ2012" s="38">
        <v>102044287.18000001</v>
      </c>
      <c r="AK2012" s="38">
        <v>156754643.43000001</v>
      </c>
      <c r="AL2012" s="38">
        <v>532662190</v>
      </c>
      <c r="AM2012" s="38">
        <v>42353974.200000003</v>
      </c>
      <c r="AN2012" s="38">
        <v>128618778.98999999</v>
      </c>
      <c r="AO2012" s="38">
        <v>271421</v>
      </c>
      <c r="AP2012" s="38">
        <v>1667771.72</v>
      </c>
      <c r="AQ2012" s="38">
        <v>69850511</v>
      </c>
      <c r="AR2012" s="38">
        <v>12510219</v>
      </c>
      <c r="AS2012" s="38">
        <v>1114770421.79</v>
      </c>
      <c r="AT2012" s="38">
        <v>24402960</v>
      </c>
      <c r="AU2012" s="38">
        <v>23657316.629999999</v>
      </c>
      <c r="AV2012" s="38">
        <v>0</v>
      </c>
      <c r="AW2012" s="38">
        <v>32854476</v>
      </c>
      <c r="AX2012" s="38">
        <v>0</v>
      </c>
      <c r="AY2012" s="38">
        <v>415570192.61000001</v>
      </c>
      <c r="AZ2012" s="38">
        <v>39359372</v>
      </c>
      <c r="BA2012" s="38">
        <v>103938742</v>
      </c>
      <c r="BB2012" s="38">
        <v>239125509</v>
      </c>
      <c r="BC2012" s="38">
        <v>7981872</v>
      </c>
      <c r="BD2012" s="38">
        <v>56649388</v>
      </c>
      <c r="BE2012" s="38">
        <v>0</v>
      </c>
      <c r="BF2012" s="38">
        <v>3971467</v>
      </c>
      <c r="BG2012" s="38">
        <v>98388225.269999996</v>
      </c>
      <c r="BH2012" s="38">
        <v>3410962</v>
      </c>
      <c r="BI2012" s="38">
        <v>263169</v>
      </c>
      <c r="BJ2012" s="38">
        <v>5441373</v>
      </c>
      <c r="BK2012" s="38">
        <v>65153300.07</v>
      </c>
      <c r="BL2012" s="38">
        <v>27349437.109999999</v>
      </c>
      <c r="BM2012" s="38">
        <v>0</v>
      </c>
      <c r="BN2012" s="38">
        <v>25754103</v>
      </c>
      <c r="BO2012" s="38">
        <v>47907076</v>
      </c>
      <c r="BP2012" s="38">
        <v>47376200</v>
      </c>
      <c r="BQ2012" s="38">
        <v>40492569.350000001</v>
      </c>
      <c r="BR2012" s="38">
        <v>108978841</v>
      </c>
      <c r="BS2012" s="38">
        <v>170513556.44</v>
      </c>
      <c r="BT2012" s="38">
        <v>0</v>
      </c>
      <c r="BU2012" s="38">
        <v>116838538</v>
      </c>
      <c r="BV2012" s="38">
        <v>146131971</v>
      </c>
      <c r="BW2012" s="38">
        <v>174242538</v>
      </c>
      <c r="BX2012" s="38">
        <v>6694000</v>
      </c>
      <c r="BY2012" s="38">
        <v>17617501</v>
      </c>
      <c r="BZ2012" s="38">
        <v>1956884512</v>
      </c>
      <c r="CA2012" s="38">
        <v>783886750.75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219844713.02000001</v>
      </c>
      <c r="CG2012" s="38">
        <v>10516147.43</v>
      </c>
      <c r="CH2012" s="38">
        <v>0</v>
      </c>
      <c r="CI2012" s="38">
        <v>0</v>
      </c>
      <c r="CJ2012" s="38">
        <v>63477015.380000003</v>
      </c>
      <c r="CK2012" s="38">
        <v>7104625</v>
      </c>
      <c r="CL2012" s="38">
        <v>0</v>
      </c>
      <c r="CM2012" s="38">
        <v>3273139</v>
      </c>
      <c r="CN2012" s="38">
        <v>19259587.129999999</v>
      </c>
      <c r="CO2012" s="38">
        <v>0</v>
      </c>
      <c r="CP2012" s="38">
        <v>10696814</v>
      </c>
      <c r="CQ2012" s="38">
        <v>0</v>
      </c>
      <c r="CR2012" s="38">
        <v>135307639.91999999</v>
      </c>
      <c r="CS2012" s="38">
        <v>4267112</v>
      </c>
      <c r="CT2012" s="38">
        <v>13838221</v>
      </c>
      <c r="CU2012" s="38">
        <v>131624919</v>
      </c>
      <c r="CV2012" s="38">
        <v>149139935.97999999</v>
      </c>
      <c r="CW2012" s="38">
        <v>59254231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151155150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72574902.280000001</v>
      </c>
      <c r="DJ2012" s="38">
        <v>300479164</v>
      </c>
      <c r="DK2012" s="38">
        <v>90522259</v>
      </c>
      <c r="DL2012" s="38">
        <v>0</v>
      </c>
      <c r="DM2012" s="38">
        <v>42763468</v>
      </c>
      <c r="DN2012" s="38">
        <v>17214901</v>
      </c>
      <c r="DO2012" s="38">
        <v>0</v>
      </c>
      <c r="DP2012" s="38">
        <v>213153451</v>
      </c>
      <c r="DQ2012" s="38">
        <v>5845755.5</v>
      </c>
      <c r="DR2012" s="38">
        <v>177054388</v>
      </c>
      <c r="DS2012" s="38">
        <v>24758909</v>
      </c>
      <c r="DT2012" s="38">
        <v>15152848</v>
      </c>
      <c r="DU2012" s="38">
        <v>73707985.310000002</v>
      </c>
      <c r="DV2012" s="38">
        <v>0</v>
      </c>
      <c r="DW2012" s="38">
        <v>371197129</v>
      </c>
      <c r="DX2012" s="38">
        <v>315207547.14999998</v>
      </c>
      <c r="DY2012" s="38">
        <v>578986962.95000005</v>
      </c>
      <c r="DZ2012" s="38">
        <v>137540827.43000001</v>
      </c>
      <c r="EA2012" s="38">
        <v>0</v>
      </c>
      <c r="EB2012" s="38">
        <v>5930</v>
      </c>
      <c r="EC2012" s="38">
        <v>0</v>
      </c>
      <c r="ED2012" s="38">
        <v>249177759.68000001</v>
      </c>
      <c r="EE2012" s="38">
        <v>137846363</v>
      </c>
      <c r="EF2012" s="38">
        <v>30310533</v>
      </c>
      <c r="EG2012" s="38">
        <v>10201544</v>
      </c>
      <c r="EH2012" s="38">
        <v>34336240.030000001</v>
      </c>
      <c r="EI2012" s="38">
        <v>0</v>
      </c>
      <c r="EJ2012" s="38">
        <v>194540341</v>
      </c>
      <c r="EK2012" s="38">
        <v>855289460.84000003</v>
      </c>
      <c r="EL2012" s="38">
        <v>477391823.81999999</v>
      </c>
      <c r="EM2012" s="38">
        <v>1910513</v>
      </c>
      <c r="EN2012" s="38">
        <v>3601165</v>
      </c>
      <c r="EO2012" s="38">
        <v>3527218.9</v>
      </c>
      <c r="EP2012" s="38">
        <v>2568373</v>
      </c>
      <c r="EQ2012" s="38">
        <v>225955094.27000001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175313274</v>
      </c>
      <c r="EW2012" s="38">
        <v>0</v>
      </c>
      <c r="EX2012" s="38">
        <v>51887510</v>
      </c>
      <c r="EY2012" s="38">
        <v>0</v>
      </c>
      <c r="EZ2012" s="38">
        <v>75730681.659999996</v>
      </c>
      <c r="FA2012" s="38">
        <v>24175494</v>
      </c>
      <c r="FB2012" s="38">
        <v>597970034.63999999</v>
      </c>
      <c r="FC2012" s="38">
        <v>143115393</v>
      </c>
      <c r="FD2012" s="38">
        <v>100930651.11</v>
      </c>
      <c r="FE2012" s="38">
        <v>413696</v>
      </c>
      <c r="FF2012" s="38">
        <v>816506888</v>
      </c>
      <c r="FG2012" s="38">
        <v>0</v>
      </c>
      <c r="FH2012" s="38">
        <v>274021454</v>
      </c>
      <c r="FI2012" s="38">
        <v>0</v>
      </c>
      <c r="FJ2012" s="38">
        <v>48597657.799999997</v>
      </c>
      <c r="FK2012" s="38">
        <v>279382061.00999999</v>
      </c>
      <c r="FL2012" s="38">
        <v>15522386</v>
      </c>
      <c r="FM2012" s="38">
        <v>1233747890.8699999</v>
      </c>
      <c r="FN2012" s="38">
        <v>0</v>
      </c>
      <c r="FO2012" s="38">
        <v>2169812268.3299999</v>
      </c>
      <c r="FP2012" s="38">
        <v>446926458</v>
      </c>
      <c r="FQ2012" s="38">
        <v>267476914</v>
      </c>
      <c r="FR2012" s="38">
        <v>159903782</v>
      </c>
      <c r="FS2012" s="38">
        <v>0</v>
      </c>
      <c r="FT2012" s="38">
        <v>11180462</v>
      </c>
      <c r="FU2012" s="38">
        <v>426658850</v>
      </c>
      <c r="FV2012" s="38">
        <v>1295322407</v>
      </c>
      <c r="FW2012" s="38">
        <v>214579780</v>
      </c>
      <c r="FX2012" s="38">
        <v>0</v>
      </c>
      <c r="FY2012" s="38">
        <v>268311963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67605558.010000005</v>
      </c>
      <c r="F2013" s="38">
        <v>0</v>
      </c>
      <c r="G2013" s="38">
        <v>17687349</v>
      </c>
      <c r="H2013" s="38">
        <v>4378067.25</v>
      </c>
      <c r="I2013" s="38">
        <v>0</v>
      </c>
      <c r="J2013" s="38">
        <v>279751299.62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198789280.30000001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247591537.33000001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497345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1222969145.6199999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276715903.43000001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157064790</v>
      </c>
      <c r="CM2013" s="38">
        <v>232625667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397981864.83999997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877579030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1467960385.0799999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101944347</v>
      </c>
      <c r="FQ2013" s="38">
        <v>0</v>
      </c>
      <c r="FR2013" s="38">
        <v>34068313</v>
      </c>
      <c r="FS2013" s="38">
        <v>20508506</v>
      </c>
      <c r="FT2013" s="38">
        <v>0</v>
      </c>
      <c r="FU2013" s="38">
        <v>109187258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210200053.66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8689279452.2000008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133837240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6421998213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981257949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8245834</v>
      </c>
      <c r="CI2014" s="38">
        <v>0</v>
      </c>
      <c r="CJ2014" s="38">
        <v>0</v>
      </c>
      <c r="CK2014" s="38">
        <v>6719447.1399999997</v>
      </c>
      <c r="CL2014" s="38">
        <v>0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192192066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1173600</v>
      </c>
      <c r="FU2014" s="38">
        <v>367346114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132713379.65000001</v>
      </c>
      <c r="E2016" s="38">
        <v>123067206.56999999</v>
      </c>
      <c r="F2016" s="38">
        <v>4626850913.5799999</v>
      </c>
      <c r="G2016" s="38">
        <v>42222565.539999999</v>
      </c>
      <c r="H2016" s="38">
        <v>0</v>
      </c>
      <c r="I2016" s="38">
        <v>53230876</v>
      </c>
      <c r="J2016" s="38">
        <v>268430172.96000001</v>
      </c>
      <c r="K2016" s="38">
        <v>15295054</v>
      </c>
      <c r="L2016" s="38">
        <v>249699545.19</v>
      </c>
      <c r="M2016" s="38">
        <v>13107707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175929548.31999999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1940850798.3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155690001.72</v>
      </c>
      <c r="AC2016" s="38">
        <v>144476604</v>
      </c>
      <c r="AD2016" s="38">
        <v>130719808.98</v>
      </c>
      <c r="AE2016" s="38">
        <v>0</v>
      </c>
      <c r="AF2016" s="38">
        <v>1365681429.5799999</v>
      </c>
      <c r="AG2016" s="38">
        <v>366120893.43000001</v>
      </c>
      <c r="AH2016" s="38">
        <v>616801888.34000003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3230241958</v>
      </c>
      <c r="AR2016" s="38">
        <v>53626289</v>
      </c>
      <c r="AS2016" s="38">
        <v>2184637776.5100002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92810153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1136410566</v>
      </c>
      <c r="BJ2016" s="38">
        <v>3308968</v>
      </c>
      <c r="BK2016" s="38">
        <v>27016726</v>
      </c>
      <c r="BL2016" s="38">
        <v>0</v>
      </c>
      <c r="BM2016" s="38">
        <v>40746051</v>
      </c>
      <c r="BN2016" s="38">
        <v>246048547.62</v>
      </c>
      <c r="BO2016" s="38">
        <v>492253822</v>
      </c>
      <c r="BP2016" s="38">
        <v>292884389.00999999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770239209.01999998</v>
      </c>
      <c r="BV2016" s="38">
        <v>824920798</v>
      </c>
      <c r="BW2016" s="38">
        <v>337843178.49000001</v>
      </c>
      <c r="BX2016" s="38">
        <v>465453803</v>
      </c>
      <c r="BY2016" s="38">
        <v>109501483</v>
      </c>
      <c r="BZ2016" s="38">
        <v>579365496</v>
      </c>
      <c r="CA2016" s="38">
        <v>42487451.700000003</v>
      </c>
      <c r="CB2016" s="38">
        <v>48712050</v>
      </c>
      <c r="CC2016" s="38">
        <v>0</v>
      </c>
      <c r="CD2016" s="38">
        <v>86827506</v>
      </c>
      <c r="CE2016" s="38">
        <v>0</v>
      </c>
      <c r="CF2016" s="38">
        <v>123359852</v>
      </c>
      <c r="CG2016" s="38">
        <v>119010490</v>
      </c>
      <c r="CH2016" s="38">
        <v>14405527</v>
      </c>
      <c r="CI2016" s="38">
        <v>487063165</v>
      </c>
      <c r="CJ2016" s="38">
        <v>3879352337.8200002</v>
      </c>
      <c r="CK2016" s="38">
        <v>54898168</v>
      </c>
      <c r="CL2016" s="38">
        <v>115548438</v>
      </c>
      <c r="CM2016" s="38">
        <v>1278056</v>
      </c>
      <c r="CN2016" s="38">
        <v>436875519</v>
      </c>
      <c r="CO2016" s="38">
        <v>281184711</v>
      </c>
      <c r="CP2016" s="38">
        <v>122926189</v>
      </c>
      <c r="CQ2016" s="38">
        <v>39848809</v>
      </c>
      <c r="CR2016" s="38">
        <v>66952267</v>
      </c>
      <c r="CS2016" s="38">
        <v>19033091</v>
      </c>
      <c r="CT2016" s="38">
        <v>191960519</v>
      </c>
      <c r="CU2016" s="38">
        <v>690118257.29999995</v>
      </c>
      <c r="CV2016" s="38">
        <v>398222146.82999998</v>
      </c>
      <c r="CW2016" s="38">
        <v>422871432</v>
      </c>
      <c r="CX2016" s="38">
        <v>114333932</v>
      </c>
      <c r="CY2016" s="38">
        <v>52008511.350000001</v>
      </c>
      <c r="CZ2016" s="38">
        <v>0</v>
      </c>
      <c r="DA2016" s="38">
        <v>114577691</v>
      </c>
      <c r="DB2016" s="38">
        <v>120311022</v>
      </c>
      <c r="DC2016" s="38">
        <v>369747608.51999998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87920769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9431472.9000000004</v>
      </c>
      <c r="DS2016" s="38">
        <v>61212501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1283667836</v>
      </c>
      <c r="DY2016" s="38">
        <v>2389798211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140491509</v>
      </c>
      <c r="EG2016" s="38">
        <v>131590337</v>
      </c>
      <c r="EH2016" s="38">
        <v>0</v>
      </c>
      <c r="EI2016" s="38">
        <v>87577805</v>
      </c>
      <c r="EJ2016" s="38">
        <v>1319669176</v>
      </c>
      <c r="EK2016" s="38">
        <v>69656449</v>
      </c>
      <c r="EL2016" s="38">
        <v>2925196118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37775095</v>
      </c>
      <c r="EU2016" s="38">
        <v>190717778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96296385.159999996</v>
      </c>
      <c r="FC2016" s="38">
        <v>0</v>
      </c>
      <c r="FD2016" s="38">
        <v>253322715.13999999</v>
      </c>
      <c r="FE2016" s="38">
        <v>131006030</v>
      </c>
      <c r="FF2016" s="38">
        <v>320750208.27999997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1881256867.3099999</v>
      </c>
      <c r="FP2016" s="38">
        <v>477026237</v>
      </c>
      <c r="FQ2016" s="38">
        <v>0</v>
      </c>
      <c r="FR2016" s="38">
        <v>0</v>
      </c>
      <c r="FS2016" s="38">
        <v>0</v>
      </c>
      <c r="FT2016" s="38">
        <v>49278881</v>
      </c>
      <c r="FU2016" s="38">
        <v>1220770970</v>
      </c>
      <c r="FV2016" s="38">
        <v>861943992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2432139485.5500002</v>
      </c>
      <c r="E2017" s="38">
        <v>6464140</v>
      </c>
      <c r="F2017" s="38">
        <v>13907126</v>
      </c>
      <c r="G2017" s="38">
        <v>0</v>
      </c>
      <c r="H2017" s="38">
        <v>170794796</v>
      </c>
      <c r="I2017" s="38">
        <v>0</v>
      </c>
      <c r="J2017" s="38">
        <v>1284846314.0999999</v>
      </c>
      <c r="K2017" s="38">
        <v>3696364</v>
      </c>
      <c r="L2017" s="38">
        <v>1294464844.29</v>
      </c>
      <c r="M2017" s="38">
        <v>0</v>
      </c>
      <c r="N2017" s="38">
        <v>0</v>
      </c>
      <c r="O2017" s="38">
        <v>13580591</v>
      </c>
      <c r="P2017" s="38">
        <v>4098438</v>
      </c>
      <c r="Q2017" s="38">
        <v>8848781</v>
      </c>
      <c r="R2017" s="38">
        <v>254253310.06</v>
      </c>
      <c r="S2017" s="38">
        <v>10004742504.82</v>
      </c>
      <c r="T2017" s="38">
        <v>0</v>
      </c>
      <c r="U2017" s="38">
        <v>439334166.50999999</v>
      </c>
      <c r="V2017" s="38">
        <v>0</v>
      </c>
      <c r="W2017" s="38">
        <v>2272587418</v>
      </c>
      <c r="X2017" s="38">
        <v>0.02</v>
      </c>
      <c r="Y2017" s="38">
        <v>682777726</v>
      </c>
      <c r="Z2017" s="38">
        <v>0</v>
      </c>
      <c r="AA2017" s="38">
        <v>763087035.63999999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153612888.44</v>
      </c>
      <c r="AH2017" s="38">
        <v>0</v>
      </c>
      <c r="AI2017" s="38">
        <v>22432274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3574259230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1714</v>
      </c>
      <c r="AZ2017" s="38">
        <v>0</v>
      </c>
      <c r="BA2017" s="38">
        <v>2201049311.0799999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64403531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33424636943.75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154899452.59999999</v>
      </c>
      <c r="CG2017" s="38">
        <v>0</v>
      </c>
      <c r="CH2017" s="38">
        <v>0</v>
      </c>
      <c r="CI2017" s="38">
        <v>0</v>
      </c>
      <c r="CJ2017" s="38">
        <v>22996297.199999999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3713</v>
      </c>
      <c r="CP2017" s="38">
        <v>371111845.66000003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41618287</v>
      </c>
      <c r="DA2017" s="38">
        <v>0</v>
      </c>
      <c r="DB2017" s="38">
        <v>0</v>
      </c>
      <c r="DC2017" s="38">
        <v>2820124902.1999998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607474814</v>
      </c>
      <c r="DN2017" s="38">
        <v>0</v>
      </c>
      <c r="DO2017" s="38">
        <v>0</v>
      </c>
      <c r="DP2017" s="38">
        <v>232992033</v>
      </c>
      <c r="DQ2017" s="38">
        <v>1119898968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128803853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2446559262.9699998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32618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1984</v>
      </c>
      <c r="ET2017" s="38">
        <v>0</v>
      </c>
      <c r="EU2017" s="38">
        <v>0</v>
      </c>
      <c r="EV2017" s="38">
        <v>0</v>
      </c>
      <c r="EW2017" s="38">
        <v>0</v>
      </c>
      <c r="EX2017" s="38">
        <v>30754094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12746928420.879999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846405590</v>
      </c>
      <c r="FN2017" s="38">
        <v>0</v>
      </c>
      <c r="FO2017" s="38">
        <v>23054342224.93</v>
      </c>
      <c r="FP2017" s="38">
        <v>1233204127</v>
      </c>
      <c r="FQ2017" s="38">
        <v>0</v>
      </c>
      <c r="FR2017" s="38">
        <v>0</v>
      </c>
      <c r="FS2017" s="38">
        <v>0</v>
      </c>
      <c r="FT2017" s="38">
        <v>0</v>
      </c>
      <c r="FU2017" s="38">
        <v>3088709418</v>
      </c>
      <c r="FV2017" s="38">
        <v>4928071451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185218500</v>
      </c>
      <c r="E2018" s="38">
        <v>107264036</v>
      </c>
      <c r="F2018" s="38">
        <v>1764029755</v>
      </c>
      <c r="G2018" s="38">
        <v>179559225</v>
      </c>
      <c r="H2018" s="38">
        <v>560811144</v>
      </c>
      <c r="I2018" s="38">
        <v>22861608</v>
      </c>
      <c r="J2018" s="38">
        <v>9228799550</v>
      </c>
      <c r="K2018" s="38">
        <v>133257707</v>
      </c>
      <c r="L2018" s="38">
        <v>2822224543</v>
      </c>
      <c r="M2018" s="38">
        <v>2114615</v>
      </c>
      <c r="N2018" s="38">
        <v>5180346021.1599998</v>
      </c>
      <c r="O2018" s="38">
        <v>1990695458</v>
      </c>
      <c r="P2018" s="38">
        <v>4445140858.2799997</v>
      </c>
      <c r="Q2018" s="38">
        <v>227866</v>
      </c>
      <c r="R2018" s="38">
        <v>76898262</v>
      </c>
      <c r="S2018" s="38">
        <v>132738550</v>
      </c>
      <c r="T2018" s="38">
        <v>400238375</v>
      </c>
      <c r="U2018" s="38">
        <v>212354209</v>
      </c>
      <c r="V2018" s="38">
        <v>890470798.84000003</v>
      </c>
      <c r="W2018" s="38">
        <v>7812706753</v>
      </c>
      <c r="X2018" s="38">
        <v>125799469</v>
      </c>
      <c r="Y2018" s="38">
        <v>102479474</v>
      </c>
      <c r="Z2018" s="38">
        <v>72315231</v>
      </c>
      <c r="AA2018" s="38">
        <v>54822236101.349998</v>
      </c>
      <c r="AB2018" s="38">
        <v>4858297</v>
      </c>
      <c r="AC2018" s="38">
        <v>1599595925</v>
      </c>
      <c r="AD2018" s="38">
        <v>274338879</v>
      </c>
      <c r="AE2018" s="38">
        <v>46304835</v>
      </c>
      <c r="AF2018" s="38">
        <v>1141038222</v>
      </c>
      <c r="AG2018" s="38">
        <v>27968868</v>
      </c>
      <c r="AH2018" s="38">
        <v>150019577</v>
      </c>
      <c r="AI2018" s="38">
        <v>812353846</v>
      </c>
      <c r="AJ2018" s="38">
        <v>336500833.97000003</v>
      </c>
      <c r="AK2018" s="38">
        <v>388327214</v>
      </c>
      <c r="AL2018" s="38">
        <v>94538853</v>
      </c>
      <c r="AM2018" s="38">
        <v>127294821</v>
      </c>
      <c r="AN2018" s="38">
        <v>1805712756.3800001</v>
      </c>
      <c r="AO2018" s="38">
        <v>45289012</v>
      </c>
      <c r="AP2018" s="38">
        <v>3998868</v>
      </c>
      <c r="AQ2018" s="38">
        <v>24525737952</v>
      </c>
      <c r="AR2018" s="38">
        <v>46226963</v>
      </c>
      <c r="AS2018" s="38">
        <v>28093098524</v>
      </c>
      <c r="AT2018" s="38">
        <v>69133558</v>
      </c>
      <c r="AU2018" s="38">
        <v>5726576</v>
      </c>
      <c r="AV2018" s="38">
        <v>79109543</v>
      </c>
      <c r="AW2018" s="38">
        <v>279465894</v>
      </c>
      <c r="AX2018" s="38">
        <v>27212935</v>
      </c>
      <c r="AY2018" s="38">
        <v>9364529950.2999992</v>
      </c>
      <c r="AZ2018" s="38">
        <v>49333238.159999996</v>
      </c>
      <c r="BA2018" s="38">
        <v>1438021318.27</v>
      </c>
      <c r="BB2018" s="38">
        <v>551706872</v>
      </c>
      <c r="BC2018" s="38">
        <v>203610859</v>
      </c>
      <c r="BD2018" s="38">
        <v>90461874</v>
      </c>
      <c r="BE2018" s="38">
        <v>15908430.85</v>
      </c>
      <c r="BF2018" s="38">
        <v>3275718</v>
      </c>
      <c r="BG2018" s="38">
        <v>19186582</v>
      </c>
      <c r="BH2018" s="38">
        <v>1682600541</v>
      </c>
      <c r="BI2018" s="38">
        <v>212514928.41999999</v>
      </c>
      <c r="BJ2018" s="38">
        <v>44507691</v>
      </c>
      <c r="BK2018" s="38">
        <v>133954789</v>
      </c>
      <c r="BL2018" s="38">
        <v>2813056092.0100002</v>
      </c>
      <c r="BM2018" s="38">
        <v>1596511</v>
      </c>
      <c r="BN2018" s="38">
        <v>7310624</v>
      </c>
      <c r="BO2018" s="38">
        <v>149476</v>
      </c>
      <c r="BP2018" s="38">
        <v>3155697134.9400001</v>
      </c>
      <c r="BQ2018" s="38">
        <v>1224618088.6400001</v>
      </c>
      <c r="BR2018" s="38">
        <v>324452695</v>
      </c>
      <c r="BS2018" s="38">
        <v>107410067</v>
      </c>
      <c r="BT2018" s="38">
        <v>161759</v>
      </c>
      <c r="BU2018" s="38">
        <v>19407384234.02</v>
      </c>
      <c r="BV2018" s="38">
        <v>182366508</v>
      </c>
      <c r="BW2018" s="38">
        <v>14288250</v>
      </c>
      <c r="BX2018" s="38">
        <v>4943148055</v>
      </c>
      <c r="BY2018" s="38">
        <v>63168395</v>
      </c>
      <c r="BZ2018" s="38">
        <v>14077736231</v>
      </c>
      <c r="CA2018" s="38">
        <v>1639857382.5799999</v>
      </c>
      <c r="CB2018" s="38">
        <v>272937398</v>
      </c>
      <c r="CC2018" s="38">
        <v>88460566</v>
      </c>
      <c r="CD2018" s="38">
        <v>1411445377</v>
      </c>
      <c r="CE2018" s="38">
        <v>34224852</v>
      </c>
      <c r="CF2018" s="38">
        <v>2549528737</v>
      </c>
      <c r="CG2018" s="38">
        <v>429456123</v>
      </c>
      <c r="CH2018" s="38">
        <v>275388480</v>
      </c>
      <c r="CI2018" s="38">
        <v>18989765086</v>
      </c>
      <c r="CJ2018" s="38">
        <v>7444244089.1999998</v>
      </c>
      <c r="CK2018" s="38">
        <v>481814512.63999999</v>
      </c>
      <c r="CL2018" s="38">
        <v>1417356</v>
      </c>
      <c r="CM2018" s="38">
        <v>38778784</v>
      </c>
      <c r="CN2018" s="38">
        <v>15491125005</v>
      </c>
      <c r="CO2018" s="38">
        <v>97927708</v>
      </c>
      <c r="CP2018" s="38">
        <v>215151506</v>
      </c>
      <c r="CQ2018" s="38">
        <v>159534557</v>
      </c>
      <c r="CR2018" s="38">
        <v>284452946</v>
      </c>
      <c r="CS2018" s="38">
        <v>186351200</v>
      </c>
      <c r="CT2018" s="38">
        <v>129003928</v>
      </c>
      <c r="CU2018" s="38">
        <v>688089967</v>
      </c>
      <c r="CV2018" s="38">
        <v>263623054</v>
      </c>
      <c r="CW2018" s="38">
        <v>161484062.22999999</v>
      </c>
      <c r="CX2018" s="38">
        <v>262123224</v>
      </c>
      <c r="CY2018" s="38">
        <v>59355590</v>
      </c>
      <c r="CZ2018" s="38">
        <v>411506099</v>
      </c>
      <c r="DA2018" s="38">
        <v>19864239</v>
      </c>
      <c r="DB2018" s="38">
        <v>288030</v>
      </c>
      <c r="DC2018" s="38">
        <v>288212483</v>
      </c>
      <c r="DD2018" s="38">
        <v>167309833</v>
      </c>
      <c r="DE2018" s="38">
        <v>579275367</v>
      </c>
      <c r="DF2018" s="38">
        <v>2962491636</v>
      </c>
      <c r="DG2018" s="38">
        <v>1455208472</v>
      </c>
      <c r="DH2018" s="38">
        <v>40693790</v>
      </c>
      <c r="DI2018" s="38">
        <v>193815691</v>
      </c>
      <c r="DJ2018" s="38">
        <v>55482846</v>
      </c>
      <c r="DK2018" s="38">
        <v>485247675</v>
      </c>
      <c r="DL2018" s="38">
        <v>11630675</v>
      </c>
      <c r="DM2018" s="38">
        <v>5688368127</v>
      </c>
      <c r="DN2018" s="38">
        <v>46007211</v>
      </c>
      <c r="DO2018" s="38">
        <v>0</v>
      </c>
      <c r="DP2018" s="38">
        <v>77272791</v>
      </c>
      <c r="DQ2018" s="38">
        <v>784831203</v>
      </c>
      <c r="DR2018" s="38">
        <v>38658014</v>
      </c>
      <c r="DS2018" s="38">
        <v>54522925</v>
      </c>
      <c r="DT2018" s="38">
        <v>122099009</v>
      </c>
      <c r="DU2018" s="38">
        <v>31874544</v>
      </c>
      <c r="DV2018" s="38">
        <v>192146690</v>
      </c>
      <c r="DW2018" s="38">
        <v>229378370</v>
      </c>
      <c r="DX2018" s="38">
        <v>1924253509</v>
      </c>
      <c r="DY2018" s="38">
        <v>847176829</v>
      </c>
      <c r="DZ2018" s="38">
        <v>864976478</v>
      </c>
      <c r="EA2018" s="38">
        <v>1161615712</v>
      </c>
      <c r="EB2018" s="38">
        <v>255004928</v>
      </c>
      <c r="EC2018" s="38">
        <v>148559080</v>
      </c>
      <c r="ED2018" s="38">
        <v>1779482091.0599999</v>
      </c>
      <c r="EE2018" s="38">
        <v>84240769</v>
      </c>
      <c r="EF2018" s="38">
        <v>38111486</v>
      </c>
      <c r="EG2018" s="38">
        <v>615626220</v>
      </c>
      <c r="EH2018" s="38">
        <v>2388281647.5999999</v>
      </c>
      <c r="EI2018" s="38">
        <v>741830370</v>
      </c>
      <c r="EJ2018" s="38">
        <v>5088066242</v>
      </c>
      <c r="EK2018" s="38">
        <v>207918725</v>
      </c>
      <c r="EL2018" s="38">
        <v>34725214978</v>
      </c>
      <c r="EM2018" s="38">
        <v>48832665</v>
      </c>
      <c r="EN2018" s="38">
        <v>64137229</v>
      </c>
      <c r="EO2018" s="38">
        <v>34718029</v>
      </c>
      <c r="EP2018" s="38">
        <v>369962611</v>
      </c>
      <c r="EQ2018" s="38">
        <v>1222994304</v>
      </c>
      <c r="ER2018" s="38">
        <v>0</v>
      </c>
      <c r="ES2018" s="38">
        <v>2471830185</v>
      </c>
      <c r="ET2018" s="38">
        <v>455339292</v>
      </c>
      <c r="EU2018" s="38">
        <v>74175211</v>
      </c>
      <c r="EV2018" s="38">
        <v>3558414469.6100001</v>
      </c>
      <c r="EW2018" s="38">
        <v>1809211990</v>
      </c>
      <c r="EX2018" s="38">
        <v>2053439060.72</v>
      </c>
      <c r="EY2018" s="38">
        <v>352792566</v>
      </c>
      <c r="EZ2018" s="38">
        <v>5485587989.5200005</v>
      </c>
      <c r="FA2018" s="38">
        <v>528553492</v>
      </c>
      <c r="FB2018" s="38">
        <v>788672079.63</v>
      </c>
      <c r="FC2018" s="38">
        <v>382655946</v>
      </c>
      <c r="FD2018" s="38">
        <v>1202810946</v>
      </c>
      <c r="FE2018" s="38">
        <v>8404832379</v>
      </c>
      <c r="FF2018" s="38">
        <v>2873549681</v>
      </c>
      <c r="FG2018" s="38">
        <v>1578908873</v>
      </c>
      <c r="FH2018" s="38">
        <v>1026511591.47</v>
      </c>
      <c r="FI2018" s="38">
        <v>9199971</v>
      </c>
      <c r="FJ2018" s="38">
        <v>134136403.12</v>
      </c>
      <c r="FK2018" s="38">
        <v>541067619</v>
      </c>
      <c r="FL2018" s="38">
        <v>53876607</v>
      </c>
      <c r="FM2018" s="38">
        <v>73043745279.380005</v>
      </c>
      <c r="FN2018" s="38">
        <v>79212813</v>
      </c>
      <c r="FO2018" s="38">
        <v>1990454522</v>
      </c>
      <c r="FP2018" s="38">
        <v>674404184</v>
      </c>
      <c r="FQ2018" s="38">
        <v>120396535</v>
      </c>
      <c r="FR2018" s="38">
        <v>29770040</v>
      </c>
      <c r="FS2018" s="38">
        <v>8727061</v>
      </c>
      <c r="FT2018" s="38">
        <v>414911996</v>
      </c>
      <c r="FU2018" s="38">
        <v>493190698</v>
      </c>
      <c r="FV2018" s="38">
        <v>11341533045.299999</v>
      </c>
      <c r="FW2018" s="38">
        <v>71344271</v>
      </c>
      <c r="FX2018" s="38">
        <v>172763282</v>
      </c>
      <c r="FY2018" s="38">
        <v>380477040</v>
      </c>
      <c r="FZ2018" s="38">
        <v>18471133</v>
      </c>
      <c r="GA2018" s="38">
        <v>0</v>
      </c>
      <c r="GB2018" s="38">
        <v>146343027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4997531391.0600004</v>
      </c>
      <c r="E2019" s="38">
        <v>301429689.02999997</v>
      </c>
      <c r="F2019" s="38">
        <v>24562169443.279999</v>
      </c>
      <c r="G2019" s="38">
        <v>1810814637.46</v>
      </c>
      <c r="H2019" s="38">
        <v>856490328.25</v>
      </c>
      <c r="I2019" s="38">
        <v>123511882.41</v>
      </c>
      <c r="J2019" s="38">
        <v>15280072817.889999</v>
      </c>
      <c r="K2019" s="38">
        <v>263306414</v>
      </c>
      <c r="L2019" s="38">
        <v>1642985079.48</v>
      </c>
      <c r="M2019" s="38">
        <v>316500948.02999997</v>
      </c>
      <c r="N2019" s="38">
        <v>33262446526.849998</v>
      </c>
      <c r="O2019" s="38">
        <v>13580591</v>
      </c>
      <c r="P2019" s="38">
        <v>8972255447.5200005</v>
      </c>
      <c r="Q2019" s="38">
        <v>48256037.780000001</v>
      </c>
      <c r="R2019" s="38">
        <v>1660275305.2</v>
      </c>
      <c r="S2019" s="38">
        <v>13200606966.299999</v>
      </c>
      <c r="T2019" s="38">
        <v>3390020656</v>
      </c>
      <c r="U2019" s="38">
        <v>10006265896.709999</v>
      </c>
      <c r="V2019" s="38">
        <v>611447548</v>
      </c>
      <c r="W2019" s="38">
        <v>39537242066.32</v>
      </c>
      <c r="X2019" s="38">
        <v>53816616.020000003</v>
      </c>
      <c r="Y2019" s="38">
        <v>1213996007.6099999</v>
      </c>
      <c r="Z2019" s="38">
        <v>219255202.18000001</v>
      </c>
      <c r="AA2019" s="38">
        <v>34059740843.73</v>
      </c>
      <c r="AB2019" s="38">
        <v>325181004.72000003</v>
      </c>
      <c r="AC2019" s="38">
        <v>993054176</v>
      </c>
      <c r="AD2019" s="38">
        <v>361528812.62</v>
      </c>
      <c r="AE2019" s="38">
        <v>571923357</v>
      </c>
      <c r="AF2019" s="38">
        <v>34199280520.540001</v>
      </c>
      <c r="AG2019" s="38">
        <v>4225997560.8299999</v>
      </c>
      <c r="AH2019" s="38">
        <v>26307867926.779999</v>
      </c>
      <c r="AI2019" s="38">
        <v>7106622525.8900003</v>
      </c>
      <c r="AJ2019" s="38">
        <v>10550257858.629999</v>
      </c>
      <c r="AK2019" s="38">
        <v>1858456588.6600001</v>
      </c>
      <c r="AL2019" s="38">
        <v>1608554665.9200001</v>
      </c>
      <c r="AM2019" s="38">
        <v>2564005858.0999999</v>
      </c>
      <c r="AN2019" s="38">
        <v>2335158598.1700001</v>
      </c>
      <c r="AO2019" s="38">
        <v>210504706.97999999</v>
      </c>
      <c r="AP2019" s="38">
        <v>113370115.05</v>
      </c>
      <c r="AQ2019" s="38">
        <v>5370524097</v>
      </c>
      <c r="AR2019" s="38">
        <v>207211942.40000001</v>
      </c>
      <c r="AS2019" s="38">
        <v>16862571296.48</v>
      </c>
      <c r="AT2019" s="38">
        <v>230884100.46000001</v>
      </c>
      <c r="AU2019" s="38">
        <v>237185891.88</v>
      </c>
      <c r="AV2019" s="38">
        <v>356852816.88</v>
      </c>
      <c r="AW2019" s="38">
        <v>502611728.18000001</v>
      </c>
      <c r="AX2019" s="38">
        <v>182006105</v>
      </c>
      <c r="AY2019" s="38">
        <v>26937007445.560001</v>
      </c>
      <c r="AZ2019" s="38">
        <v>646724914.99000001</v>
      </c>
      <c r="BA2019" s="38">
        <v>8852957061.0400009</v>
      </c>
      <c r="BB2019" s="38">
        <v>15115807177.200001</v>
      </c>
      <c r="BC2019" s="38">
        <v>141146012.78</v>
      </c>
      <c r="BD2019" s="38">
        <v>11652802158.84</v>
      </c>
      <c r="BE2019" s="38">
        <v>633282482.03999996</v>
      </c>
      <c r="BF2019" s="38">
        <v>61809347.640000001</v>
      </c>
      <c r="BG2019" s="38">
        <v>544345401.27999997</v>
      </c>
      <c r="BH2019" s="38">
        <v>5485498651.9899998</v>
      </c>
      <c r="BI2019" s="38">
        <v>19589913466.57</v>
      </c>
      <c r="BJ2019" s="38">
        <v>172170258</v>
      </c>
      <c r="BK2019" s="38">
        <v>610956999.69000006</v>
      </c>
      <c r="BL2019" s="38">
        <v>6480604027.8299999</v>
      </c>
      <c r="BM2019" s="38">
        <v>43604573</v>
      </c>
      <c r="BN2019" s="38">
        <v>2721453043.77</v>
      </c>
      <c r="BO2019" s="38">
        <v>842785469.37</v>
      </c>
      <c r="BP2019" s="38">
        <v>3296164256.2800002</v>
      </c>
      <c r="BQ2019" s="38">
        <v>3844800470.5599999</v>
      </c>
      <c r="BR2019" s="38">
        <v>8937782096.8700008</v>
      </c>
      <c r="BS2019" s="38">
        <v>9070429600.7399998</v>
      </c>
      <c r="BT2019" s="38">
        <v>179349241</v>
      </c>
      <c r="BU2019" s="38">
        <v>58307212765.080002</v>
      </c>
      <c r="BV2019" s="38">
        <v>1416970058</v>
      </c>
      <c r="BW2019" s="38">
        <v>7326070238.3299999</v>
      </c>
      <c r="BX2019" s="38">
        <v>1394504674.1099999</v>
      </c>
      <c r="BY2019" s="38">
        <v>3139015505.8600001</v>
      </c>
      <c r="BZ2019" s="38">
        <v>9169565427</v>
      </c>
      <c r="CA2019" s="38">
        <v>2652787620.54</v>
      </c>
      <c r="CB2019" s="38">
        <v>1227377317</v>
      </c>
      <c r="CC2019" s="38">
        <v>1035524679</v>
      </c>
      <c r="CD2019" s="38">
        <v>1235729035.0799999</v>
      </c>
      <c r="CE2019" s="38">
        <v>616628414.57000005</v>
      </c>
      <c r="CF2019" s="38">
        <v>6202591881.0500002</v>
      </c>
      <c r="CG2019" s="38">
        <v>321673893.42000002</v>
      </c>
      <c r="CH2019" s="38">
        <v>22736319</v>
      </c>
      <c r="CI2019" s="38">
        <v>13911822120</v>
      </c>
      <c r="CJ2019" s="38">
        <v>27499959593.639999</v>
      </c>
      <c r="CK2019" s="38">
        <v>381793662.57999998</v>
      </c>
      <c r="CL2019" s="38">
        <v>289300845</v>
      </c>
      <c r="CM2019" s="38">
        <v>402836452</v>
      </c>
      <c r="CN2019" s="38">
        <v>17331940079.130001</v>
      </c>
      <c r="CO2019" s="38">
        <v>1385067315</v>
      </c>
      <c r="CP2019" s="38">
        <v>5001947201.6599998</v>
      </c>
      <c r="CQ2019" s="38">
        <v>201976855.36000001</v>
      </c>
      <c r="CR2019" s="38">
        <v>3217447900.5599999</v>
      </c>
      <c r="CS2019" s="38">
        <v>23300203</v>
      </c>
      <c r="CT2019" s="38">
        <v>554599614</v>
      </c>
      <c r="CU2019" s="38">
        <v>1050007702.74</v>
      </c>
      <c r="CV2019" s="38">
        <v>1232413548.8099999</v>
      </c>
      <c r="CW2019" s="38">
        <v>1236070023.29</v>
      </c>
      <c r="CX2019" s="38">
        <v>1268959375.3199999</v>
      </c>
      <c r="CY2019" s="38">
        <v>214799999.99000001</v>
      </c>
      <c r="CZ2019" s="38">
        <v>18239887860.130001</v>
      </c>
      <c r="DA2019" s="38">
        <v>335066900</v>
      </c>
      <c r="DB2019" s="38">
        <v>120391417</v>
      </c>
      <c r="DC2019" s="38">
        <v>9219768585.0100002</v>
      </c>
      <c r="DD2019" s="38">
        <v>2519022813.4400001</v>
      </c>
      <c r="DE2019" s="38">
        <v>6659108000.75</v>
      </c>
      <c r="DF2019" s="38">
        <v>879348130.29999995</v>
      </c>
      <c r="DG2019" s="38">
        <v>385512165</v>
      </c>
      <c r="DH2019" s="38">
        <v>2855847968.77</v>
      </c>
      <c r="DI2019" s="38">
        <v>1176245091.28</v>
      </c>
      <c r="DJ2019" s="38">
        <v>2056112130</v>
      </c>
      <c r="DK2019" s="38">
        <v>741661626.59000003</v>
      </c>
      <c r="DL2019" s="38">
        <v>211642108</v>
      </c>
      <c r="DM2019" s="38">
        <v>1010171784.4299999</v>
      </c>
      <c r="DN2019" s="38">
        <v>835223254.09000003</v>
      </c>
      <c r="DO2019" s="38">
        <v>0</v>
      </c>
      <c r="DP2019" s="38">
        <v>978075620</v>
      </c>
      <c r="DQ2019" s="38">
        <v>1414203267.6400001</v>
      </c>
      <c r="DR2019" s="38">
        <v>2081946936.73</v>
      </c>
      <c r="DS2019" s="38">
        <v>303656511</v>
      </c>
      <c r="DT2019" s="38">
        <v>1003816733.79</v>
      </c>
      <c r="DU2019" s="38">
        <v>342082978.31</v>
      </c>
      <c r="DV2019" s="38">
        <v>200880992</v>
      </c>
      <c r="DW2019" s="38">
        <v>1265749986</v>
      </c>
      <c r="DX2019" s="38">
        <v>3551350976.1999998</v>
      </c>
      <c r="DY2019" s="38">
        <v>11471226475.129999</v>
      </c>
      <c r="DZ2019" s="38">
        <v>1183626009.46</v>
      </c>
      <c r="EA2019" s="38">
        <v>566564335</v>
      </c>
      <c r="EB2019" s="38">
        <v>170388839.96000001</v>
      </c>
      <c r="EC2019" s="38">
        <v>2349813313</v>
      </c>
      <c r="ED2019" s="38">
        <v>23414445688.189999</v>
      </c>
      <c r="EE2019" s="38">
        <v>15728583585.809999</v>
      </c>
      <c r="EF2019" s="38">
        <v>2091305177</v>
      </c>
      <c r="EG2019" s="38">
        <v>355579807.19</v>
      </c>
      <c r="EH2019" s="38">
        <v>668844271.15999997</v>
      </c>
      <c r="EI2019" s="38">
        <v>465832149</v>
      </c>
      <c r="EJ2019" s="38">
        <v>5615910341.75</v>
      </c>
      <c r="EK2019" s="38">
        <v>1461930369.22</v>
      </c>
      <c r="EL2019" s="38">
        <v>117332410555.64999</v>
      </c>
      <c r="EM2019" s="38">
        <v>107351108</v>
      </c>
      <c r="EN2019" s="38">
        <v>967484209</v>
      </c>
      <c r="EO2019" s="38">
        <v>116514389.2</v>
      </c>
      <c r="EP2019" s="38">
        <v>1591301108</v>
      </c>
      <c r="EQ2019" s="38">
        <v>4012111084.8699999</v>
      </c>
      <c r="ER2019" s="38">
        <v>0</v>
      </c>
      <c r="ES2019" s="38">
        <v>4380497364</v>
      </c>
      <c r="ET2019" s="38">
        <v>810023930.70000005</v>
      </c>
      <c r="EU2019" s="38">
        <v>3434230831.23</v>
      </c>
      <c r="EV2019" s="38">
        <v>1441594779.21</v>
      </c>
      <c r="EW2019" s="38">
        <v>253297719.31999999</v>
      </c>
      <c r="EX2019" s="38">
        <v>1968762469.01</v>
      </c>
      <c r="EY2019" s="38">
        <v>690468466</v>
      </c>
      <c r="EZ2019" s="38">
        <v>1531902145.79</v>
      </c>
      <c r="FA2019" s="38">
        <v>366520791</v>
      </c>
      <c r="FB2019" s="38">
        <v>8771224922.8999996</v>
      </c>
      <c r="FC2019" s="38">
        <v>872354154</v>
      </c>
      <c r="FD2019" s="38">
        <v>2702448552.4099998</v>
      </c>
      <c r="FE2019" s="38">
        <v>300755027</v>
      </c>
      <c r="FF2019" s="38">
        <v>15664451869.280001</v>
      </c>
      <c r="FG2019" s="38">
        <v>154170785</v>
      </c>
      <c r="FH2019" s="38">
        <v>50476785589.25</v>
      </c>
      <c r="FI2019" s="38">
        <v>394796835</v>
      </c>
      <c r="FJ2019" s="38">
        <v>544352599.79999995</v>
      </c>
      <c r="FK2019" s="38">
        <v>1886867340.4100001</v>
      </c>
      <c r="FL2019" s="38">
        <v>667759325.60000002</v>
      </c>
      <c r="FM2019" s="38">
        <v>281134462919.14001</v>
      </c>
      <c r="FN2019" s="38">
        <v>36230118</v>
      </c>
      <c r="FO2019" s="38">
        <v>55849135136.470001</v>
      </c>
      <c r="FP2019" s="38">
        <v>21805939855</v>
      </c>
      <c r="FQ2019" s="38">
        <v>873756683</v>
      </c>
      <c r="FR2019" s="38">
        <v>544373069</v>
      </c>
      <c r="FS2019" s="38">
        <v>3287847957.8699999</v>
      </c>
      <c r="FT2019" s="38">
        <v>267372968</v>
      </c>
      <c r="FU2019" s="38">
        <v>12038727551</v>
      </c>
      <c r="FV2019" s="38">
        <v>74457809208.5</v>
      </c>
      <c r="FW2019" s="38">
        <v>868899410</v>
      </c>
      <c r="FX2019" s="38">
        <v>943616183</v>
      </c>
      <c r="FY2019" s="38">
        <v>923145114</v>
      </c>
      <c r="FZ2019" s="38">
        <v>36757723</v>
      </c>
      <c r="GA2019" s="38">
        <v>0</v>
      </c>
      <c r="GB2019" s="38">
        <v>478031365.97000003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197169989724.5</v>
      </c>
      <c r="E2021" s="38">
        <v>12937523133</v>
      </c>
      <c r="F2021" s="38">
        <v>341328558702</v>
      </c>
      <c r="G2021" s="38">
        <v>123394279763.62</v>
      </c>
      <c r="H2021" s="38">
        <v>125967329443.34</v>
      </c>
      <c r="I2021" s="38">
        <v>5442665010</v>
      </c>
      <c r="J2021" s="38">
        <v>65749329441.580002</v>
      </c>
      <c r="K2021" s="38">
        <v>67583487318</v>
      </c>
      <c r="L2021" s="38">
        <v>382574246781.37</v>
      </c>
      <c r="M2021" s="38">
        <v>19319606299</v>
      </c>
      <c r="N2021" s="38">
        <v>86067327712.550003</v>
      </c>
      <c r="O2021" s="38">
        <v>276944680920.21997</v>
      </c>
      <c r="P2021" s="38">
        <v>44901316589</v>
      </c>
      <c r="Q2021" s="38">
        <v>4732810569</v>
      </c>
      <c r="R2021" s="38">
        <v>27052781926.610001</v>
      </c>
      <c r="S2021" s="38">
        <v>22041038225.75</v>
      </c>
      <c r="T2021" s="38">
        <v>193485221902</v>
      </c>
      <c r="U2021" s="38">
        <v>269132318782.88</v>
      </c>
      <c r="V2021" s="38">
        <v>165244936829</v>
      </c>
      <c r="W2021" s="38">
        <v>256578463111</v>
      </c>
      <c r="X2021" s="38">
        <v>624705394</v>
      </c>
      <c r="Y2021" s="38">
        <v>0</v>
      </c>
      <c r="Z2021" s="38">
        <v>34649684879</v>
      </c>
      <c r="AA2021" s="38">
        <v>325616399727.09998</v>
      </c>
      <c r="AB2021" s="38">
        <v>18463324546</v>
      </c>
      <c r="AC2021" s="38">
        <v>404449109215</v>
      </c>
      <c r="AD2021" s="38">
        <v>80615938114</v>
      </c>
      <c r="AE2021" s="38">
        <v>17670423152</v>
      </c>
      <c r="AF2021" s="38">
        <v>321540378694.38</v>
      </c>
      <c r="AG2021" s="38">
        <v>49413043483.870003</v>
      </c>
      <c r="AH2021" s="38">
        <v>69861890625.580002</v>
      </c>
      <c r="AI2021" s="38">
        <v>103553894888.96001</v>
      </c>
      <c r="AJ2021" s="38">
        <v>126559979719.23</v>
      </c>
      <c r="AK2021" s="38">
        <v>48399147245.730003</v>
      </c>
      <c r="AL2021" s="38">
        <v>11912423252</v>
      </c>
      <c r="AM2021" s="38">
        <v>0</v>
      </c>
      <c r="AN2021" s="38">
        <v>25517531723.459999</v>
      </c>
      <c r="AO2021" s="38">
        <v>5368720050</v>
      </c>
      <c r="AP2021" s="38">
        <v>6838626930.2299995</v>
      </c>
      <c r="AQ2021" s="38">
        <v>491266298656</v>
      </c>
      <c r="AR2021" s="38">
        <v>10488377585</v>
      </c>
      <c r="AS2021" s="38">
        <v>436801619234.78998</v>
      </c>
      <c r="AT2021" s="38">
        <v>35593928242.989998</v>
      </c>
      <c r="AU2021" s="38">
        <v>11329405560.719999</v>
      </c>
      <c r="AV2021" s="38">
        <v>85439212149.850006</v>
      </c>
      <c r="AW2021" s="38">
        <v>0</v>
      </c>
      <c r="AX2021" s="38">
        <v>0</v>
      </c>
      <c r="AY2021" s="38">
        <v>139763843329.04999</v>
      </c>
      <c r="AZ2021" s="38">
        <v>6249688727.1099997</v>
      </c>
      <c r="BA2021" s="38">
        <v>49454938504.68</v>
      </c>
      <c r="BB2021" s="38">
        <v>214628875924</v>
      </c>
      <c r="BC2021" s="38">
        <v>36011402622.330002</v>
      </c>
      <c r="BD2021" s="38">
        <v>13665447513</v>
      </c>
      <c r="BE2021" s="38">
        <v>5336579267.0500002</v>
      </c>
      <c r="BF2021" s="38">
        <v>3736771656</v>
      </c>
      <c r="BG2021" s="38">
        <v>67169801.129999995</v>
      </c>
      <c r="BH2021" s="38">
        <v>22488199976.5</v>
      </c>
      <c r="BI2021" s="38">
        <v>212038553287.51999</v>
      </c>
      <c r="BJ2021" s="38">
        <v>0</v>
      </c>
      <c r="BK2021" s="38">
        <v>63321367694.389999</v>
      </c>
      <c r="BL2021" s="38">
        <v>63139347293.699997</v>
      </c>
      <c r="BM2021" s="38">
        <v>4914059295</v>
      </c>
      <c r="BN2021" s="38">
        <v>27384481082.91</v>
      </c>
      <c r="BO2021" s="38">
        <v>11781176348</v>
      </c>
      <c r="BP2021" s="38">
        <v>126907482726.94</v>
      </c>
      <c r="BQ2021" s="38">
        <v>31081319631</v>
      </c>
      <c r="BR2021" s="38">
        <v>79180718428.339996</v>
      </c>
      <c r="BS2021" s="38">
        <v>41937220326.900002</v>
      </c>
      <c r="BT2021" s="38">
        <v>2185651518</v>
      </c>
      <c r="BU2021" s="38">
        <v>449137295456</v>
      </c>
      <c r="BV2021" s="38">
        <v>80507563837</v>
      </c>
      <c r="BW2021" s="38">
        <v>17951182189.639999</v>
      </c>
      <c r="BX2021" s="38">
        <v>37531741250.699997</v>
      </c>
      <c r="BY2021" s="38">
        <v>23786085773</v>
      </c>
      <c r="BZ2021" s="38">
        <v>196771527766</v>
      </c>
      <c r="CA2021" s="38">
        <v>37000437374.169998</v>
      </c>
      <c r="CB2021" s="38">
        <v>22539952589</v>
      </c>
      <c r="CC2021" s="38">
        <v>55973342229</v>
      </c>
      <c r="CD2021" s="38">
        <v>25151698685.060001</v>
      </c>
      <c r="CE2021" s="38">
        <v>8038627208</v>
      </c>
      <c r="CF2021" s="38">
        <v>44163249991</v>
      </c>
      <c r="CG2021" s="38">
        <v>5242474016</v>
      </c>
      <c r="CH2021" s="38">
        <v>4424896771</v>
      </c>
      <c r="CI2021" s="38">
        <v>29606380240</v>
      </c>
      <c r="CJ2021" s="38">
        <v>128308324043.57001</v>
      </c>
      <c r="CK2021" s="38">
        <v>9016104549</v>
      </c>
      <c r="CL2021" s="38">
        <v>10211925962</v>
      </c>
      <c r="CM2021" s="38">
        <v>28975911795</v>
      </c>
      <c r="CN2021" s="38">
        <v>100770088473.64</v>
      </c>
      <c r="CO2021" s="38">
        <v>29001200597.009998</v>
      </c>
      <c r="CP2021" s="38">
        <v>18089370991</v>
      </c>
      <c r="CQ2021" s="38">
        <v>2989377069</v>
      </c>
      <c r="CR2021" s="38">
        <v>60019523390</v>
      </c>
      <c r="CS2021" s="38">
        <v>2335271428</v>
      </c>
      <c r="CT2021" s="38">
        <v>48799942099</v>
      </c>
      <c r="CU2021" s="38">
        <v>159885564016</v>
      </c>
      <c r="CV2021" s="38">
        <v>49719409822</v>
      </c>
      <c r="CW2021" s="38">
        <v>12680461607.91</v>
      </c>
      <c r="CX2021" s="38">
        <v>47112662950</v>
      </c>
      <c r="CY2021" s="38">
        <v>5326448670.6599998</v>
      </c>
      <c r="CZ2021" s="38">
        <v>55345757538</v>
      </c>
      <c r="DA2021" s="38">
        <v>4102908697</v>
      </c>
      <c r="DB2021" s="38">
        <v>3450526354</v>
      </c>
      <c r="DC2021" s="38">
        <v>47619225781.379997</v>
      </c>
      <c r="DD2021" s="38">
        <v>33898395517</v>
      </c>
      <c r="DE2021" s="38">
        <v>111695938575.36</v>
      </c>
      <c r="DF2021" s="38">
        <v>19391012721.029999</v>
      </c>
      <c r="DG2021" s="38">
        <v>59327679928</v>
      </c>
      <c r="DH2021" s="38">
        <v>0</v>
      </c>
      <c r="DI2021" s="38">
        <v>34082872421.869999</v>
      </c>
      <c r="DJ2021" s="38">
        <v>2499628940</v>
      </c>
      <c r="DK2021" s="38">
        <v>59375348963</v>
      </c>
      <c r="DL2021" s="38">
        <v>3078773764</v>
      </c>
      <c r="DM2021" s="38">
        <v>142944330325</v>
      </c>
      <c r="DN2021" s="38">
        <v>1205891206</v>
      </c>
      <c r="DO2021" s="38">
        <v>0</v>
      </c>
      <c r="DP2021" s="38">
        <v>6289144688</v>
      </c>
      <c r="DQ2021" s="38">
        <v>205561968</v>
      </c>
      <c r="DR2021" s="38">
        <v>44497948566.43</v>
      </c>
      <c r="DS2021" s="38">
        <v>9667773127</v>
      </c>
      <c r="DT2021" s="38">
        <v>20036428823.080002</v>
      </c>
      <c r="DU2021" s="38">
        <v>15002335598</v>
      </c>
      <c r="DV2021" s="38">
        <v>0</v>
      </c>
      <c r="DW2021" s="38">
        <v>0</v>
      </c>
      <c r="DX2021" s="38">
        <v>109980403557</v>
      </c>
      <c r="DY2021" s="38">
        <v>114243681126.17</v>
      </c>
      <c r="DZ2021" s="38">
        <v>21218826930.099998</v>
      </c>
      <c r="EA2021" s="38">
        <v>4801753</v>
      </c>
      <c r="EB2021" s="38">
        <v>67160058570</v>
      </c>
      <c r="EC2021" s="38">
        <v>19429691036</v>
      </c>
      <c r="ED2021" s="38">
        <v>190581249395.29001</v>
      </c>
      <c r="EE2021" s="38">
        <v>87142395131.960007</v>
      </c>
      <c r="EF2021" s="38">
        <v>7451166520</v>
      </c>
      <c r="EG2021" s="38">
        <v>11506964052</v>
      </c>
      <c r="EH2021" s="38">
        <v>92283895771.25</v>
      </c>
      <c r="EI2021" s="38">
        <v>9392663417</v>
      </c>
      <c r="EJ2021" s="38">
        <v>813377198816</v>
      </c>
      <c r="EK2021" s="38">
        <v>0</v>
      </c>
      <c r="EL2021" s="38">
        <v>704688556797</v>
      </c>
      <c r="EM2021" s="38">
        <v>12407104907</v>
      </c>
      <c r="EN2021" s="38">
        <v>8211809582</v>
      </c>
      <c r="EO2021" s="38">
        <v>0</v>
      </c>
      <c r="EP2021" s="38">
        <v>12071811779</v>
      </c>
      <c r="EQ2021" s="38">
        <v>104369679747.31</v>
      </c>
      <c r="ER2021" s="38">
        <v>0</v>
      </c>
      <c r="ES2021" s="38">
        <v>77185493483</v>
      </c>
      <c r="ET2021" s="38">
        <v>4848535116</v>
      </c>
      <c r="EU2021" s="38">
        <v>11010016665</v>
      </c>
      <c r="EV2021" s="38">
        <v>93335151286.199997</v>
      </c>
      <c r="EW2021" s="38">
        <v>23565397434</v>
      </c>
      <c r="EX2021" s="38">
        <v>78700068827.509995</v>
      </c>
      <c r="EY2021" s="38">
        <v>0</v>
      </c>
      <c r="EZ2021" s="38">
        <v>9140288158</v>
      </c>
      <c r="FA2021" s="38">
        <v>0</v>
      </c>
      <c r="FB2021" s="38">
        <v>205949077120.29001</v>
      </c>
      <c r="FC2021" s="38">
        <v>79003569870.300003</v>
      </c>
      <c r="FD2021" s="38">
        <v>8175175628.46</v>
      </c>
      <c r="FE2021" s="38">
        <v>17997716229.689999</v>
      </c>
      <c r="FF2021" s="38">
        <v>125950758325.23</v>
      </c>
      <c r="FG2021" s="38">
        <v>91813399292.429993</v>
      </c>
      <c r="FH2021" s="38">
        <v>78790064519.020004</v>
      </c>
      <c r="FI2021" s="38">
        <v>23656508460</v>
      </c>
      <c r="FJ2021" s="38">
        <v>10792894973</v>
      </c>
      <c r="FK2021" s="38">
        <v>62965751616</v>
      </c>
      <c r="FL2021" s="38">
        <v>0</v>
      </c>
      <c r="FM2021" s="38">
        <v>626231451675.25</v>
      </c>
      <c r="FN2021" s="38">
        <v>10809344024.84</v>
      </c>
      <c r="FO2021" s="38">
        <v>553578288673.94995</v>
      </c>
      <c r="FP2021" s="38">
        <v>270412251302</v>
      </c>
      <c r="FQ2021" s="38">
        <v>20227579584</v>
      </c>
      <c r="FR2021" s="38">
        <v>12006786865</v>
      </c>
      <c r="FS2021" s="38">
        <v>95284832943.210007</v>
      </c>
      <c r="FT2021" s="38">
        <v>266635502814</v>
      </c>
      <c r="FU2021" s="38">
        <v>259501625572</v>
      </c>
      <c r="FV2021" s="38">
        <v>206938810646</v>
      </c>
      <c r="FW2021" s="38">
        <v>9222486145</v>
      </c>
      <c r="FX2021" s="38">
        <v>5378356021</v>
      </c>
      <c r="FY2021" s="38">
        <v>780749564227</v>
      </c>
      <c r="FZ2021" s="38">
        <v>2100554950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7168233175.6899996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27319844895</v>
      </c>
      <c r="AA2022" s="38">
        <v>176862416435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29167032779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153241063364.32001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14696333083.030001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2065151176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121</v>
      </c>
      <c r="EG2022" s="38">
        <v>0</v>
      </c>
      <c r="EH2022" s="38">
        <v>0</v>
      </c>
      <c r="EI2022" s="38">
        <v>0</v>
      </c>
      <c r="EJ2022" s="38">
        <v>41922</v>
      </c>
      <c r="EK2022" s="38">
        <v>0</v>
      </c>
      <c r="EL2022" s="38">
        <v>2292</v>
      </c>
      <c r="EM2022" s="38">
        <v>100</v>
      </c>
      <c r="EN2022" s="38">
        <v>82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13</v>
      </c>
      <c r="EV2022" s="38">
        <v>79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2044</v>
      </c>
      <c r="FG2022" s="38">
        <v>5420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0</v>
      </c>
      <c r="FN2022" s="38">
        <v>0</v>
      </c>
      <c r="FO2022" s="38">
        <v>18441345326.740002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39476693855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193676911941.5</v>
      </c>
      <c r="E2023" s="38">
        <v>12937523133</v>
      </c>
      <c r="F2023" s="38">
        <v>308787870347</v>
      </c>
      <c r="G2023" s="38">
        <v>123394279763.62</v>
      </c>
      <c r="H2023" s="38">
        <v>123725094867.85001</v>
      </c>
      <c r="I2023" s="38">
        <v>5397665010</v>
      </c>
      <c r="J2023" s="38">
        <v>1286845828</v>
      </c>
      <c r="K2023" s="38">
        <v>67583487318</v>
      </c>
      <c r="L2023" s="38">
        <v>373554803229.37</v>
      </c>
      <c r="M2023" s="38">
        <v>18593379754</v>
      </c>
      <c r="N2023" s="38">
        <v>80997076132.050003</v>
      </c>
      <c r="O2023" s="38">
        <v>275492029846.21997</v>
      </c>
      <c r="P2023" s="38">
        <v>43760688448</v>
      </c>
      <c r="Q2023" s="38">
        <v>4732810569</v>
      </c>
      <c r="R2023" s="38">
        <v>26930319514.610001</v>
      </c>
      <c r="S2023" s="38">
        <v>22041038225.75</v>
      </c>
      <c r="T2023" s="38">
        <v>181615922902</v>
      </c>
      <c r="U2023" s="38">
        <v>265688206538.31</v>
      </c>
      <c r="V2023" s="38">
        <v>165122839998</v>
      </c>
      <c r="W2023" s="38">
        <v>256370423111</v>
      </c>
      <c r="X2023" s="38">
        <v>624705394</v>
      </c>
      <c r="Y2023" s="38">
        <v>0</v>
      </c>
      <c r="Z2023" s="38">
        <v>7329839984</v>
      </c>
      <c r="AA2023" s="38">
        <v>145627954098</v>
      </c>
      <c r="AB2023" s="38">
        <v>18463324546</v>
      </c>
      <c r="AC2023" s="38">
        <v>404449109215</v>
      </c>
      <c r="AD2023" s="38">
        <v>77538123732</v>
      </c>
      <c r="AE2023" s="38">
        <v>17253076953</v>
      </c>
      <c r="AF2023" s="38">
        <v>288828936487.65002</v>
      </c>
      <c r="AG2023" s="38">
        <v>49260973667.330002</v>
      </c>
      <c r="AH2023" s="38">
        <v>69303483283.699997</v>
      </c>
      <c r="AI2023" s="38">
        <v>103553894888.96001</v>
      </c>
      <c r="AJ2023" s="38">
        <v>125458089283.23</v>
      </c>
      <c r="AK2023" s="38">
        <v>19141683174.73</v>
      </c>
      <c r="AL2023" s="38">
        <v>11912423252</v>
      </c>
      <c r="AM2023" s="38">
        <v>0</v>
      </c>
      <c r="AN2023" s="38">
        <v>24806286624.459999</v>
      </c>
      <c r="AO2023" s="38">
        <v>5312720050</v>
      </c>
      <c r="AP2023" s="38">
        <v>6838626930.2299995</v>
      </c>
      <c r="AQ2023" s="38">
        <v>482247083161</v>
      </c>
      <c r="AR2023" s="38">
        <v>1636050000</v>
      </c>
      <c r="AS2023" s="38">
        <v>282586269825.46997</v>
      </c>
      <c r="AT2023" s="38">
        <v>35232443242.989998</v>
      </c>
      <c r="AU2023" s="38">
        <v>3463058119</v>
      </c>
      <c r="AV2023" s="38">
        <v>57290614454.669998</v>
      </c>
      <c r="AW2023" s="38">
        <v>0</v>
      </c>
      <c r="AX2023" s="38">
        <v>0</v>
      </c>
      <c r="AY2023" s="38">
        <v>132647559777.05</v>
      </c>
      <c r="AZ2023" s="38">
        <v>3663317862.6199999</v>
      </c>
      <c r="BA2023" s="38">
        <v>49360438504.68</v>
      </c>
      <c r="BB2023" s="38">
        <v>211826738198</v>
      </c>
      <c r="BC2023" s="38">
        <v>22491263750</v>
      </c>
      <c r="BD2023" s="38">
        <v>13511075226</v>
      </c>
      <c r="BE2023" s="38">
        <v>5336579267.0500002</v>
      </c>
      <c r="BF2023" s="38">
        <v>3720363744</v>
      </c>
      <c r="BG2023" s="38">
        <v>67169801.129999995</v>
      </c>
      <c r="BH2023" s="38">
        <v>22488199976.5</v>
      </c>
      <c r="BI2023" s="38">
        <v>150455570687.26999</v>
      </c>
      <c r="BJ2023" s="38">
        <v>0</v>
      </c>
      <c r="BK2023" s="38">
        <v>63321367694.389999</v>
      </c>
      <c r="BL2023" s="38">
        <v>61434993793.699997</v>
      </c>
      <c r="BM2023" s="38">
        <v>4914059295</v>
      </c>
      <c r="BN2023" s="38">
        <v>27384481082.91</v>
      </c>
      <c r="BO2023" s="38">
        <v>11751077572</v>
      </c>
      <c r="BP2023" s="38">
        <v>117309292210</v>
      </c>
      <c r="BQ2023" s="38">
        <v>31079664631</v>
      </c>
      <c r="BR2023" s="38">
        <v>79175362428.339996</v>
      </c>
      <c r="BS2023" s="38">
        <v>41937220326.900002</v>
      </c>
      <c r="BT2023" s="38">
        <v>2185651518</v>
      </c>
      <c r="BU2023" s="38">
        <v>446091580931</v>
      </c>
      <c r="BV2023" s="38">
        <v>77986299978</v>
      </c>
      <c r="BW2023" s="38">
        <v>17951182189.639999</v>
      </c>
      <c r="BX2023" s="38">
        <v>37531260910.699997</v>
      </c>
      <c r="BY2023" s="38">
        <v>21394758607</v>
      </c>
      <c r="BZ2023" s="38">
        <v>196227418766</v>
      </c>
      <c r="CA2023" s="38">
        <v>35810158529.169998</v>
      </c>
      <c r="CB2023" s="38">
        <v>21790513975</v>
      </c>
      <c r="CC2023" s="38">
        <v>55973342229</v>
      </c>
      <c r="CD2023" s="38">
        <v>23083336685.060001</v>
      </c>
      <c r="CE2023" s="38">
        <v>8038627208</v>
      </c>
      <c r="CF2023" s="38">
        <v>43189144991</v>
      </c>
      <c r="CG2023" s="38">
        <v>5242474016</v>
      </c>
      <c r="CH2023" s="38">
        <v>4424896771</v>
      </c>
      <c r="CI2023" s="38">
        <v>29606380240</v>
      </c>
      <c r="CJ2023" s="38">
        <v>128126532822.57001</v>
      </c>
      <c r="CK2023" s="38">
        <v>8661104549</v>
      </c>
      <c r="CL2023" s="38">
        <v>10211925962</v>
      </c>
      <c r="CM2023" s="38">
        <v>27966631860</v>
      </c>
      <c r="CN2023" s="38">
        <v>99971249740</v>
      </c>
      <c r="CO2023" s="38">
        <v>28261289447.009998</v>
      </c>
      <c r="CP2023" s="38">
        <v>17785036591</v>
      </c>
      <c r="CQ2023" s="38">
        <v>2989377069</v>
      </c>
      <c r="CR2023" s="38">
        <v>59931413148</v>
      </c>
      <c r="CS2023" s="38">
        <v>2335271428</v>
      </c>
      <c r="CT2023" s="38">
        <v>48799942099</v>
      </c>
      <c r="CU2023" s="38">
        <v>159599342066</v>
      </c>
      <c r="CV2023" s="38">
        <v>49601620264</v>
      </c>
      <c r="CW2023" s="38">
        <v>12680461607.91</v>
      </c>
      <c r="CX2023" s="38">
        <v>47017262950</v>
      </c>
      <c r="CY2023" s="38">
        <v>859648415.62</v>
      </c>
      <c r="CZ2023" s="38">
        <v>55196757538</v>
      </c>
      <c r="DA2023" s="38">
        <v>4102908697</v>
      </c>
      <c r="DB2023" s="38">
        <v>3450526354</v>
      </c>
      <c r="DC2023" s="38">
        <v>47088947399.379997</v>
      </c>
      <c r="DD2023" s="38">
        <v>33898395517</v>
      </c>
      <c r="DE2023" s="38">
        <v>110517828575.36</v>
      </c>
      <c r="DF2023" s="38">
        <v>0</v>
      </c>
      <c r="DG2023" s="38">
        <v>59285679928</v>
      </c>
      <c r="DH2023" s="38">
        <v>0</v>
      </c>
      <c r="DI2023" s="38">
        <v>21392783852</v>
      </c>
      <c r="DJ2023" s="38">
        <v>2253293940</v>
      </c>
      <c r="DK2023" s="38">
        <v>59375348963</v>
      </c>
      <c r="DL2023" s="38">
        <v>0</v>
      </c>
      <c r="DM2023" s="38">
        <v>141352130325</v>
      </c>
      <c r="DN2023" s="38">
        <v>1205891206</v>
      </c>
      <c r="DO2023" s="38">
        <v>0</v>
      </c>
      <c r="DP2023" s="38">
        <v>4219254012</v>
      </c>
      <c r="DQ2023" s="38">
        <v>205561968</v>
      </c>
      <c r="DR2023" s="38">
        <v>44497948566.43</v>
      </c>
      <c r="DS2023" s="38">
        <v>9667773127</v>
      </c>
      <c r="DT2023" s="38">
        <v>19488224972.080002</v>
      </c>
      <c r="DU2023" s="38">
        <v>15002335598</v>
      </c>
      <c r="DV2023" s="38">
        <v>0</v>
      </c>
      <c r="DW2023" s="38">
        <v>0</v>
      </c>
      <c r="DX2023" s="38">
        <v>107284412726</v>
      </c>
      <c r="DY2023" s="38">
        <v>106085793773</v>
      </c>
      <c r="DZ2023" s="38">
        <v>21050326930.099998</v>
      </c>
      <c r="EA2023" s="38">
        <v>0</v>
      </c>
      <c r="EB2023" s="38">
        <v>67011028291</v>
      </c>
      <c r="EC2023" s="38">
        <v>19429691036</v>
      </c>
      <c r="ED2023" s="38">
        <v>184284202164.29001</v>
      </c>
      <c r="EE2023" s="38">
        <v>87142395131.960007</v>
      </c>
      <c r="EF2023" s="38">
        <v>6952407317</v>
      </c>
      <c r="EG2023" s="38">
        <v>11506964052</v>
      </c>
      <c r="EH2023" s="38">
        <v>91050619837.869995</v>
      </c>
      <c r="EI2023" s="38">
        <v>9392663417</v>
      </c>
      <c r="EJ2023" s="38">
        <v>804698668850</v>
      </c>
      <c r="EK2023" s="38">
        <v>0</v>
      </c>
      <c r="EL2023" s="38">
        <v>694102817957</v>
      </c>
      <c r="EM2023" s="38">
        <v>12087604807</v>
      </c>
      <c r="EN2023" s="38">
        <v>8200809500</v>
      </c>
      <c r="EO2023" s="38">
        <v>0</v>
      </c>
      <c r="EP2023" s="38">
        <v>11173691779</v>
      </c>
      <c r="EQ2023" s="38">
        <v>103149645599.03</v>
      </c>
      <c r="ER2023" s="38">
        <v>0</v>
      </c>
      <c r="ES2023" s="38">
        <v>76927002551</v>
      </c>
      <c r="ET2023" s="38">
        <v>4848535116</v>
      </c>
      <c r="EU2023" s="38">
        <v>11010016652</v>
      </c>
      <c r="EV2023" s="38">
        <v>84060206955.199997</v>
      </c>
      <c r="EW2023" s="38">
        <v>23565397434</v>
      </c>
      <c r="EX2023" s="38">
        <v>77479438378.509995</v>
      </c>
      <c r="EY2023" s="38">
        <v>0</v>
      </c>
      <c r="EZ2023" s="38">
        <v>9078194158</v>
      </c>
      <c r="FA2023" s="38">
        <v>0</v>
      </c>
      <c r="FB2023" s="38">
        <v>205949077120.29001</v>
      </c>
      <c r="FC2023" s="38">
        <v>78991569870.300003</v>
      </c>
      <c r="FD2023" s="38">
        <v>7787491334.46</v>
      </c>
      <c r="FE2023" s="38">
        <v>17638266487.779999</v>
      </c>
      <c r="FF2023" s="38">
        <v>13957650626.950001</v>
      </c>
      <c r="FG2023" s="38">
        <v>52947202482</v>
      </c>
      <c r="FH2023" s="38">
        <v>78659984123.020004</v>
      </c>
      <c r="FI2023" s="38">
        <v>15207231150</v>
      </c>
      <c r="FJ2023" s="38">
        <v>5923274192</v>
      </c>
      <c r="FK2023" s="38">
        <v>61331201616</v>
      </c>
      <c r="FL2023" s="38">
        <v>0</v>
      </c>
      <c r="FM2023" s="38">
        <v>567955056955.34998</v>
      </c>
      <c r="FN2023" s="38">
        <v>8945706962.8400002</v>
      </c>
      <c r="FO2023" s="38">
        <v>531574535123.87</v>
      </c>
      <c r="FP2023" s="38">
        <v>248013119378</v>
      </c>
      <c r="FQ2023" s="38">
        <v>20020263848</v>
      </c>
      <c r="FR2023" s="38">
        <v>11936058794</v>
      </c>
      <c r="FS2023" s="38">
        <v>95218832943.210007</v>
      </c>
      <c r="FT2023" s="38">
        <v>220930451441</v>
      </c>
      <c r="FU2023" s="38">
        <v>256273975657</v>
      </c>
      <c r="FV2023" s="38">
        <v>206938810646</v>
      </c>
      <c r="FW2023" s="38">
        <v>9172519164</v>
      </c>
      <c r="FX2023" s="38">
        <v>5378356021</v>
      </c>
      <c r="FY2023" s="38">
        <v>31418535240</v>
      </c>
      <c r="FZ2023" s="38">
        <v>2100554950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3493077783</v>
      </c>
      <c r="E2024" s="38">
        <v>0</v>
      </c>
      <c r="F2024" s="38">
        <v>32313936355</v>
      </c>
      <c r="G2024" s="38">
        <v>0</v>
      </c>
      <c r="H2024" s="38">
        <v>1018061000</v>
      </c>
      <c r="I2024" s="38">
        <v>45000000</v>
      </c>
      <c r="J2024" s="38">
        <v>56587892431.889999</v>
      </c>
      <c r="K2024" s="38">
        <v>0</v>
      </c>
      <c r="L2024" s="38">
        <v>9019443552</v>
      </c>
      <c r="M2024" s="38">
        <v>726226545</v>
      </c>
      <c r="N2024" s="38">
        <v>2694753575.4200001</v>
      </c>
      <c r="O2024" s="38">
        <v>1452651074</v>
      </c>
      <c r="P2024" s="38">
        <v>1126246253</v>
      </c>
      <c r="Q2024" s="38">
        <v>0</v>
      </c>
      <c r="R2024" s="38">
        <v>122462412</v>
      </c>
      <c r="S2024" s="38">
        <v>0</v>
      </c>
      <c r="T2024" s="38">
        <v>150669000</v>
      </c>
      <c r="U2024" s="38">
        <v>2826242781</v>
      </c>
      <c r="V2024" s="38">
        <v>0</v>
      </c>
      <c r="W2024" s="38">
        <v>208040000</v>
      </c>
      <c r="X2024" s="38">
        <v>0</v>
      </c>
      <c r="Y2024" s="38">
        <v>0</v>
      </c>
      <c r="Z2024" s="38">
        <v>0</v>
      </c>
      <c r="AA2024" s="38">
        <v>3008173866</v>
      </c>
      <c r="AB2024" s="38">
        <v>0</v>
      </c>
      <c r="AC2024" s="38">
        <v>0</v>
      </c>
      <c r="AD2024" s="38">
        <v>0</v>
      </c>
      <c r="AE2024" s="38">
        <v>417346199</v>
      </c>
      <c r="AF2024" s="38">
        <v>2909251000</v>
      </c>
      <c r="AG2024" s="38">
        <v>101200000</v>
      </c>
      <c r="AH2024" s="38">
        <v>494980000</v>
      </c>
      <c r="AI2024" s="38">
        <v>0</v>
      </c>
      <c r="AJ2024" s="38">
        <v>1101890436</v>
      </c>
      <c r="AK2024" s="38">
        <v>90431292</v>
      </c>
      <c r="AL2024" s="38">
        <v>0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9019215495</v>
      </c>
      <c r="AR2024" s="38">
        <v>8849668085</v>
      </c>
      <c r="AS2024" s="38">
        <v>0</v>
      </c>
      <c r="AT2024" s="38">
        <v>361485000</v>
      </c>
      <c r="AU2024" s="38">
        <v>4915347441.7200003</v>
      </c>
      <c r="AV2024" s="38">
        <v>27039031557.18</v>
      </c>
      <c r="AW2024" s="38">
        <v>0</v>
      </c>
      <c r="AX2024" s="38">
        <v>0</v>
      </c>
      <c r="AY2024" s="38">
        <v>7116283552</v>
      </c>
      <c r="AZ2024" s="38">
        <v>4133613</v>
      </c>
      <c r="BA2024" s="38">
        <v>94500000</v>
      </c>
      <c r="BB2024" s="38">
        <v>906308209</v>
      </c>
      <c r="BC2024" s="38">
        <v>13520138872.33</v>
      </c>
      <c r="BD2024" s="38">
        <v>154372287</v>
      </c>
      <c r="BE2024" s="38">
        <v>0</v>
      </c>
      <c r="BF2024" s="38">
        <v>0</v>
      </c>
      <c r="BG2024" s="38">
        <v>0</v>
      </c>
      <c r="BH2024" s="38">
        <v>0</v>
      </c>
      <c r="BI2024" s="38">
        <v>11785570344.360001</v>
      </c>
      <c r="BJ2024" s="38">
        <v>0</v>
      </c>
      <c r="BK2024" s="38">
        <v>0</v>
      </c>
      <c r="BL2024" s="38">
        <v>1704353500</v>
      </c>
      <c r="BM2024" s="38">
        <v>0</v>
      </c>
      <c r="BN2024" s="38">
        <v>0</v>
      </c>
      <c r="BO2024" s="38">
        <v>30098776</v>
      </c>
      <c r="BP2024" s="38">
        <v>1371530000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1981608603</v>
      </c>
      <c r="BV2024" s="38">
        <v>2521263859</v>
      </c>
      <c r="BW2024" s="38">
        <v>0</v>
      </c>
      <c r="BX2024" s="38">
        <v>0</v>
      </c>
      <c r="BY2024" s="38">
        <v>0</v>
      </c>
      <c r="BZ2024" s="38">
        <v>544109000</v>
      </c>
      <c r="CA2024" s="38">
        <v>1190278845</v>
      </c>
      <c r="CB2024" s="38">
        <v>749438614</v>
      </c>
      <c r="CC2024" s="38">
        <v>0</v>
      </c>
      <c r="CD2024" s="38">
        <v>0</v>
      </c>
      <c r="CE2024" s="38">
        <v>0</v>
      </c>
      <c r="CF2024" s="38">
        <v>974105000</v>
      </c>
      <c r="CG2024" s="38">
        <v>0</v>
      </c>
      <c r="CH2024" s="38">
        <v>0</v>
      </c>
      <c r="CI2024" s="38">
        <v>0</v>
      </c>
      <c r="CJ2024" s="38">
        <v>98325985</v>
      </c>
      <c r="CK2024" s="38">
        <v>355000000</v>
      </c>
      <c r="CL2024" s="38">
        <v>0</v>
      </c>
      <c r="CM2024" s="38">
        <v>838750260</v>
      </c>
      <c r="CN2024" s="38">
        <v>667323803</v>
      </c>
      <c r="CO2024" s="38">
        <v>739911150</v>
      </c>
      <c r="CP2024" s="38">
        <v>205900000</v>
      </c>
      <c r="CQ2024" s="38">
        <v>0</v>
      </c>
      <c r="CR2024" s="38">
        <v>9100000</v>
      </c>
      <c r="CS2024" s="38">
        <v>0</v>
      </c>
      <c r="CT2024" s="38">
        <v>0</v>
      </c>
      <c r="CU2024" s="38">
        <v>286221950</v>
      </c>
      <c r="CV2024" s="38">
        <v>102851958</v>
      </c>
      <c r="CW2024" s="38">
        <v>0</v>
      </c>
      <c r="CX2024" s="38">
        <v>95400000</v>
      </c>
      <c r="CY2024" s="38">
        <v>0</v>
      </c>
      <c r="CZ2024" s="38">
        <v>149000000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4694679638</v>
      </c>
      <c r="DG2024" s="38">
        <v>0</v>
      </c>
      <c r="DH2024" s="38">
        <v>0</v>
      </c>
      <c r="DI2024" s="38">
        <v>12514000944.870001</v>
      </c>
      <c r="DJ2024" s="38">
        <v>246329000</v>
      </c>
      <c r="DK2024" s="38">
        <v>0</v>
      </c>
      <c r="DL2024" s="38">
        <v>3078773764</v>
      </c>
      <c r="DM2024" s="38">
        <v>1592200000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548203851</v>
      </c>
      <c r="DU2024" s="38">
        <v>0</v>
      </c>
      <c r="DV2024" s="38">
        <v>0</v>
      </c>
      <c r="DW2024" s="38">
        <v>0</v>
      </c>
      <c r="DX2024" s="38">
        <v>0</v>
      </c>
      <c r="DY2024" s="38">
        <v>1806469146</v>
      </c>
      <c r="DZ2024" s="38">
        <v>168500000</v>
      </c>
      <c r="EA2024" s="38">
        <v>0</v>
      </c>
      <c r="EB2024" s="38">
        <v>149030279</v>
      </c>
      <c r="EC2024" s="38">
        <v>0</v>
      </c>
      <c r="ED2024" s="38">
        <v>2546700000</v>
      </c>
      <c r="EE2024" s="38">
        <v>0</v>
      </c>
      <c r="EF2024" s="38">
        <v>160700000</v>
      </c>
      <c r="EG2024" s="38">
        <v>0</v>
      </c>
      <c r="EH2024" s="38">
        <v>1233275933.3800001</v>
      </c>
      <c r="EI2024" s="38">
        <v>0</v>
      </c>
      <c r="EJ2024" s="38">
        <v>8678488044</v>
      </c>
      <c r="EK2024" s="38">
        <v>0</v>
      </c>
      <c r="EL2024" s="38">
        <v>7181784504</v>
      </c>
      <c r="EM2024" s="38">
        <v>246000000</v>
      </c>
      <c r="EN2024" s="38">
        <v>11000000</v>
      </c>
      <c r="EO2024" s="38">
        <v>0</v>
      </c>
      <c r="EP2024" s="38">
        <v>64000000</v>
      </c>
      <c r="EQ2024" s="38">
        <v>1220034148.28</v>
      </c>
      <c r="ER2024" s="38">
        <v>0</v>
      </c>
      <c r="ES2024" s="38">
        <v>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1220630449</v>
      </c>
      <c r="EY2024" s="38">
        <v>0</v>
      </c>
      <c r="EZ2024" s="38">
        <v>0</v>
      </c>
      <c r="FA2024" s="38">
        <v>0</v>
      </c>
      <c r="FB2024" s="38">
        <v>0</v>
      </c>
      <c r="FC2024" s="38">
        <v>12000000</v>
      </c>
      <c r="FD2024" s="38">
        <v>387684294</v>
      </c>
      <c r="FE2024" s="38">
        <v>359449741.91000003</v>
      </c>
      <c r="FF2024" s="38">
        <v>309000000</v>
      </c>
      <c r="FG2024" s="38">
        <v>1103015000</v>
      </c>
      <c r="FH2024" s="38">
        <v>130080396</v>
      </c>
      <c r="FI2024" s="38">
        <v>8449277310</v>
      </c>
      <c r="FJ2024" s="38">
        <v>0</v>
      </c>
      <c r="FK2024" s="38">
        <v>1634550000</v>
      </c>
      <c r="FL2024" s="38">
        <v>0</v>
      </c>
      <c r="FM2024" s="38">
        <v>58104043192.489998</v>
      </c>
      <c r="FN2024" s="38">
        <v>1863637062</v>
      </c>
      <c r="FO2024" s="38">
        <v>0</v>
      </c>
      <c r="FP2024" s="38">
        <v>3743145917</v>
      </c>
      <c r="FQ2024" s="38">
        <v>207315736</v>
      </c>
      <c r="FR2024" s="38">
        <v>70728071</v>
      </c>
      <c r="FS2024" s="38">
        <v>66000000</v>
      </c>
      <c r="FT2024" s="38">
        <v>4387150300</v>
      </c>
      <c r="FU2024" s="38">
        <v>3219168153</v>
      </c>
      <c r="FV2024" s="38">
        <v>0</v>
      </c>
      <c r="FW2024" s="38">
        <v>49966981</v>
      </c>
      <c r="FX2024" s="38">
        <v>0</v>
      </c>
      <c r="FY2024" s="38">
        <v>749331028987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530278382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1841207218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1224173575.49</v>
      </c>
      <c r="I2026" s="38">
        <v>0</v>
      </c>
      <c r="J2026" s="38">
        <v>706358005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38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29802191206.73</v>
      </c>
      <c r="AG2026" s="38">
        <v>50869816.539999999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711245099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1109566138</v>
      </c>
      <c r="AW2026" s="38">
        <v>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1895829517</v>
      </c>
      <c r="BC2026" s="38">
        <v>0</v>
      </c>
      <c r="BD2026" s="38">
        <v>0</v>
      </c>
      <c r="BE2026" s="38">
        <v>0</v>
      </c>
      <c r="BF2026" s="38">
        <v>16407912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8226660516.9399996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0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0</v>
      </c>
      <c r="CM2026" s="38">
        <v>170529675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4466800255.04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6351418207.1700001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338059082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3403952044</v>
      </c>
      <c r="EM2026" s="38">
        <v>73500000</v>
      </c>
      <c r="EN2026" s="38">
        <v>0</v>
      </c>
      <c r="EO2026" s="38">
        <v>0</v>
      </c>
      <c r="EP2026" s="38">
        <v>834120000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9274944252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111684105654.28</v>
      </c>
      <c r="FG2026" s="38">
        <v>37763176390.43</v>
      </c>
      <c r="FH2026" s="38">
        <v>0</v>
      </c>
      <c r="FI2026" s="38">
        <v>0</v>
      </c>
      <c r="FJ2026" s="38">
        <v>4869620781</v>
      </c>
      <c r="FK2026" s="38">
        <v>0</v>
      </c>
      <c r="FL2026" s="38">
        <v>0</v>
      </c>
      <c r="FM2026" s="38">
        <v>12351527.41</v>
      </c>
      <c r="FN2026" s="38">
        <v>0</v>
      </c>
      <c r="FO2026" s="38">
        <v>3562408223.3400002</v>
      </c>
      <c r="FP2026" s="38">
        <v>18655986007</v>
      </c>
      <c r="FQ2026" s="38">
        <v>0</v>
      </c>
      <c r="FR2026" s="38">
        <v>0</v>
      </c>
      <c r="FS2026" s="38">
        <v>0</v>
      </c>
      <c r="FT2026" s="38">
        <v>0</v>
      </c>
      <c r="FU2026" s="38">
        <v>8481762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11718540128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1862884124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1484359800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2383969349</v>
      </c>
      <c r="BH2027" s="38">
        <v>3948873502</v>
      </c>
      <c r="BI2027" s="38">
        <v>0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412950000</v>
      </c>
      <c r="CE2027" s="38">
        <v>1678400000</v>
      </c>
      <c r="CF2027" s="38">
        <v>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3547125306.8499999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355222490.82999998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19904788464.689999</v>
      </c>
      <c r="DY2027" s="38">
        <v>0</v>
      </c>
      <c r="DZ2027" s="38">
        <v>0</v>
      </c>
      <c r="EA2027" s="38">
        <v>0</v>
      </c>
      <c r="EB2027" s="38">
        <v>136977309</v>
      </c>
      <c r="EC2027" s="38">
        <v>177690167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0</v>
      </c>
      <c r="FN2027" s="38">
        <v>2000000000</v>
      </c>
      <c r="FO2027" s="38">
        <v>8019120379.8100004</v>
      </c>
      <c r="FP2027" s="38">
        <v>23245500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19675632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1862884124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1484359800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40243349</v>
      </c>
      <c r="BH2028" s="38">
        <v>3948873502</v>
      </c>
      <c r="BI2028" s="38">
        <v>0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3547125306.8499999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0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11718540128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412950000</v>
      </c>
      <c r="CE2029" s="38">
        <v>1678400000</v>
      </c>
      <c r="CF2029" s="38">
        <v>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355222490.82999998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19904788464.689999</v>
      </c>
      <c r="DY2029" s="38">
        <v>0</v>
      </c>
      <c r="DZ2029" s="38">
        <v>0</v>
      </c>
      <c r="EA2029" s="38">
        <v>0</v>
      </c>
      <c r="EB2029" s="38">
        <v>136977309</v>
      </c>
      <c r="EC2029" s="38">
        <v>177690167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0</v>
      </c>
      <c r="FN2029" s="38">
        <v>2000000000</v>
      </c>
      <c r="FO2029" s="38">
        <v>8019120379.8100004</v>
      </c>
      <c r="FP2029" s="38">
        <v>23245500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19675632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197169989724.5</v>
      </c>
      <c r="E2030" s="38">
        <v>12937523133</v>
      </c>
      <c r="F2030" s="38">
        <v>341328558702</v>
      </c>
      <c r="G2030" s="38">
        <v>149324333.53</v>
      </c>
      <c r="H2030" s="38">
        <v>125967329443.34</v>
      </c>
      <c r="I2030" s="38">
        <v>5442665010</v>
      </c>
      <c r="J2030" s="38">
        <v>65749329441.580002</v>
      </c>
      <c r="K2030" s="38">
        <v>67583487318</v>
      </c>
      <c r="L2030" s="38">
        <v>436166246781.37</v>
      </c>
      <c r="M2030" s="38">
        <v>19319606299</v>
      </c>
      <c r="N2030" s="38">
        <v>86067327712.550003</v>
      </c>
      <c r="O2030" s="38">
        <v>299076190920.21997</v>
      </c>
      <c r="P2030" s="38">
        <v>44901316589</v>
      </c>
      <c r="Q2030" s="38">
        <v>4732810569</v>
      </c>
      <c r="R2030" s="38">
        <v>27052781926.610001</v>
      </c>
      <c r="S2030" s="38">
        <v>22041038225.75</v>
      </c>
      <c r="T2030" s="38">
        <v>193485221902</v>
      </c>
      <c r="U2030" s="38">
        <v>269132318782.88</v>
      </c>
      <c r="V2030" s="38">
        <v>165244936829</v>
      </c>
      <c r="W2030" s="38">
        <v>256578463111</v>
      </c>
      <c r="X2030" s="38">
        <v>624705394</v>
      </c>
      <c r="Y2030" s="38">
        <v>0</v>
      </c>
      <c r="Z2030" s="38">
        <v>34649684879</v>
      </c>
      <c r="AA2030" s="38">
        <v>325616399727.09998</v>
      </c>
      <c r="AB2030" s="38">
        <v>18463324546</v>
      </c>
      <c r="AC2030" s="38">
        <v>404449109215</v>
      </c>
      <c r="AD2030" s="38">
        <v>80616638134</v>
      </c>
      <c r="AE2030" s="38">
        <v>17670423152</v>
      </c>
      <c r="AF2030" s="38">
        <v>321540378694.38</v>
      </c>
      <c r="AG2030" s="38">
        <v>49413043483.870003</v>
      </c>
      <c r="AH2030" s="38">
        <v>69861890625.580002</v>
      </c>
      <c r="AI2030" s="38">
        <v>103553894888.96001</v>
      </c>
      <c r="AJ2030" s="38">
        <v>126559979719.23</v>
      </c>
      <c r="AK2030" s="38">
        <v>48399147245.730003</v>
      </c>
      <c r="AL2030" s="38">
        <v>11912423252</v>
      </c>
      <c r="AM2030" s="38">
        <v>0</v>
      </c>
      <c r="AN2030" s="38">
        <v>25517531723.459999</v>
      </c>
      <c r="AO2030" s="38">
        <v>5368720050</v>
      </c>
      <c r="AP2030" s="38">
        <v>6838626930.2299995</v>
      </c>
      <c r="AQ2030" s="38">
        <v>491266298656</v>
      </c>
      <c r="AR2030" s="38">
        <v>10485718085</v>
      </c>
      <c r="AS2030" s="38">
        <v>436801619234.78998</v>
      </c>
      <c r="AT2030" s="38">
        <v>35593928242.989998</v>
      </c>
      <c r="AU2030" s="38">
        <v>8378405560.7200003</v>
      </c>
      <c r="AV2030" s="38">
        <v>85439212149.850006</v>
      </c>
      <c r="AW2030" s="38">
        <v>0</v>
      </c>
      <c r="AX2030" s="38">
        <v>0</v>
      </c>
      <c r="AY2030" s="38">
        <v>139763843329.04999</v>
      </c>
      <c r="AZ2030" s="38">
        <v>3671590127.1100001</v>
      </c>
      <c r="BA2030" s="38">
        <v>49454938504.68</v>
      </c>
      <c r="BB2030" s="38">
        <v>214628875924</v>
      </c>
      <c r="BC2030" s="38">
        <v>36011402622.330002</v>
      </c>
      <c r="BD2030" s="38">
        <v>13665447513</v>
      </c>
      <c r="BE2030" s="38">
        <v>5336579267.0500002</v>
      </c>
      <c r="BF2030" s="38">
        <v>3720363744</v>
      </c>
      <c r="BG2030" s="38">
        <v>67169801.129999995</v>
      </c>
      <c r="BH2030" s="38">
        <v>22488199976.5</v>
      </c>
      <c r="BI2030" s="38">
        <v>212038553287.51999</v>
      </c>
      <c r="BJ2030" s="38">
        <v>0</v>
      </c>
      <c r="BK2030" s="38">
        <v>63321367694.389999</v>
      </c>
      <c r="BL2030" s="38">
        <v>63139347293.699997</v>
      </c>
      <c r="BM2030" s="38">
        <v>4914059295</v>
      </c>
      <c r="BN2030" s="38">
        <v>27384481082.91</v>
      </c>
      <c r="BO2030" s="38">
        <v>11781176348</v>
      </c>
      <c r="BP2030" s="38">
        <v>119876304726.94</v>
      </c>
      <c r="BQ2030" s="38">
        <v>31081319631</v>
      </c>
      <c r="BR2030" s="38">
        <v>79180718428.339996</v>
      </c>
      <c r="BS2030" s="38">
        <v>41937220326.900002</v>
      </c>
      <c r="BT2030" s="38">
        <v>2185651518</v>
      </c>
      <c r="BU2030" s="38">
        <v>449137295456</v>
      </c>
      <c r="BV2030" s="38">
        <v>80507563837</v>
      </c>
      <c r="BW2030" s="38">
        <v>17951182189.639999</v>
      </c>
      <c r="BX2030" s="38">
        <v>37531741250.699997</v>
      </c>
      <c r="BY2030" s="38">
        <v>23786085773</v>
      </c>
      <c r="BZ2030" s="38">
        <v>196771527766</v>
      </c>
      <c r="CA2030" s="38">
        <v>37000437374.169998</v>
      </c>
      <c r="CB2030" s="38">
        <v>22539952589</v>
      </c>
      <c r="CC2030" s="38">
        <v>55973342229</v>
      </c>
      <c r="CD2030" s="38">
        <v>23083336685.060001</v>
      </c>
      <c r="CE2030" s="38">
        <v>8038627208</v>
      </c>
      <c r="CF2030" s="38">
        <v>44163249991</v>
      </c>
      <c r="CG2030" s="38">
        <v>5242474016</v>
      </c>
      <c r="CH2030" s="38">
        <v>4424896771</v>
      </c>
      <c r="CI2030" s="38">
        <v>29606380240</v>
      </c>
      <c r="CJ2030" s="38">
        <v>128308324043.57001</v>
      </c>
      <c r="CK2030" s="38">
        <v>9016104549</v>
      </c>
      <c r="CL2030" s="38">
        <v>10211925962</v>
      </c>
      <c r="CM2030" s="38">
        <v>28975911795</v>
      </c>
      <c r="CN2030" s="38">
        <v>100770088473.64</v>
      </c>
      <c r="CO2030" s="38">
        <v>29001200597.009998</v>
      </c>
      <c r="CP2030" s="38">
        <v>18089370991</v>
      </c>
      <c r="CQ2030" s="38">
        <v>2989377069</v>
      </c>
      <c r="CR2030" s="38">
        <v>60019523390</v>
      </c>
      <c r="CS2030" s="38">
        <v>2335271428</v>
      </c>
      <c r="CT2030" s="38">
        <v>48799942099</v>
      </c>
      <c r="CU2030" s="38">
        <v>159885564016</v>
      </c>
      <c r="CV2030" s="38">
        <v>49719409822</v>
      </c>
      <c r="CW2030" s="38">
        <v>12680461607.91</v>
      </c>
      <c r="CX2030" s="38">
        <v>47112662950</v>
      </c>
      <c r="CY2030" s="38">
        <v>5326448670.6599998</v>
      </c>
      <c r="CZ2030" s="38">
        <v>55345757538</v>
      </c>
      <c r="DA2030" s="38">
        <v>4102908697</v>
      </c>
      <c r="DB2030" s="38">
        <v>1805740322.3199999</v>
      </c>
      <c r="DC2030" s="38">
        <v>47619225781.379997</v>
      </c>
      <c r="DD2030" s="38">
        <v>33898395517</v>
      </c>
      <c r="DE2030" s="38">
        <v>111695938575.36</v>
      </c>
      <c r="DF2030" s="38">
        <v>19391012721.029999</v>
      </c>
      <c r="DG2030" s="38">
        <v>59327679928</v>
      </c>
      <c r="DH2030" s="38">
        <v>0</v>
      </c>
      <c r="DI2030" s="38">
        <v>34082872421.869999</v>
      </c>
      <c r="DJ2030" s="38">
        <v>2499628940</v>
      </c>
      <c r="DK2030" s="38">
        <v>59375348963</v>
      </c>
      <c r="DL2030" s="38">
        <v>3078773764</v>
      </c>
      <c r="DM2030" s="38">
        <v>142944330325</v>
      </c>
      <c r="DN2030" s="38">
        <v>1205891206</v>
      </c>
      <c r="DO2030" s="38">
        <v>0</v>
      </c>
      <c r="DP2030" s="38">
        <v>6289144688</v>
      </c>
      <c r="DQ2030" s="38">
        <v>205561968</v>
      </c>
      <c r="DR2030" s="38">
        <v>44497948566.43</v>
      </c>
      <c r="DS2030" s="38">
        <v>9667773127</v>
      </c>
      <c r="DT2030" s="38">
        <v>20036428823.080002</v>
      </c>
      <c r="DU2030" s="38">
        <v>15002335598</v>
      </c>
      <c r="DV2030" s="38">
        <v>0</v>
      </c>
      <c r="DW2030" s="38">
        <v>0</v>
      </c>
      <c r="DX2030" s="38">
        <v>109980403557</v>
      </c>
      <c r="DY2030" s="38">
        <v>114243681126.17</v>
      </c>
      <c r="DZ2030" s="38">
        <v>21218826930.099998</v>
      </c>
      <c r="EA2030" s="38">
        <v>0</v>
      </c>
      <c r="EB2030" s="38">
        <v>67297035879</v>
      </c>
      <c r="EC2030" s="38">
        <v>19607381203</v>
      </c>
      <c r="ED2030" s="38">
        <v>190581249395.29001</v>
      </c>
      <c r="EE2030" s="38">
        <v>87142395131.960007</v>
      </c>
      <c r="EF2030" s="38">
        <v>7451166520</v>
      </c>
      <c r="EG2030" s="38">
        <v>11506964052</v>
      </c>
      <c r="EH2030" s="38">
        <v>92283895771.25</v>
      </c>
      <c r="EI2030" s="38">
        <v>9392663417</v>
      </c>
      <c r="EJ2030" s="38">
        <v>813377198816</v>
      </c>
      <c r="EK2030" s="38">
        <v>0</v>
      </c>
      <c r="EL2030" s="38">
        <v>704688556797</v>
      </c>
      <c r="EM2030" s="38">
        <v>12407104907</v>
      </c>
      <c r="EN2030" s="38">
        <v>8211809582</v>
      </c>
      <c r="EO2030" s="38">
        <v>0</v>
      </c>
      <c r="EP2030" s="38">
        <v>11700796593</v>
      </c>
      <c r="EQ2030" s="38">
        <v>104369679747.31</v>
      </c>
      <c r="ER2030" s="38">
        <v>0</v>
      </c>
      <c r="ES2030" s="38">
        <v>77185493483</v>
      </c>
      <c r="ET2030" s="38">
        <v>4848535116</v>
      </c>
      <c r="EU2030" s="38">
        <v>11010016665</v>
      </c>
      <c r="EV2030" s="38">
        <v>93335151286.199997</v>
      </c>
      <c r="EW2030" s="38">
        <v>23565397434</v>
      </c>
      <c r="EX2030" s="38">
        <v>78700068827.509995</v>
      </c>
      <c r="EY2030" s="38">
        <v>0</v>
      </c>
      <c r="EZ2030" s="38">
        <v>9140288158</v>
      </c>
      <c r="FA2030" s="38">
        <v>0</v>
      </c>
      <c r="FB2030" s="38">
        <v>205949077120.29001</v>
      </c>
      <c r="FC2030" s="38">
        <v>79003569870.300003</v>
      </c>
      <c r="FD2030" s="38">
        <v>8175175628.46</v>
      </c>
      <c r="FE2030" s="38">
        <v>17997716229.689999</v>
      </c>
      <c r="FF2030" s="38">
        <v>125950758325.23</v>
      </c>
      <c r="FG2030" s="38">
        <v>91813399292.429993</v>
      </c>
      <c r="FH2030" s="38">
        <v>78790064519.020004</v>
      </c>
      <c r="FI2030" s="38">
        <v>23656508460</v>
      </c>
      <c r="FJ2030" s="38">
        <v>10792894973</v>
      </c>
      <c r="FK2030" s="38">
        <v>62965751616</v>
      </c>
      <c r="FL2030" s="38">
        <v>0</v>
      </c>
      <c r="FM2030" s="38">
        <v>626231451675.25</v>
      </c>
      <c r="FN2030" s="38">
        <v>10809344024.84</v>
      </c>
      <c r="FO2030" s="38">
        <v>553578288673.94995</v>
      </c>
      <c r="FP2030" s="38">
        <v>270435496802</v>
      </c>
      <c r="FQ2030" s="38">
        <v>20227579584</v>
      </c>
      <c r="FR2030" s="38">
        <v>12006786865</v>
      </c>
      <c r="FS2030" s="38">
        <v>95284832943.210007</v>
      </c>
      <c r="FT2030" s="38">
        <v>266635502814</v>
      </c>
      <c r="FU2030" s="38">
        <v>259501625572</v>
      </c>
      <c r="FV2030" s="38">
        <v>206938810646</v>
      </c>
      <c r="FW2030" s="38">
        <v>9222486145</v>
      </c>
      <c r="FX2030" s="38">
        <v>5378356021</v>
      </c>
      <c r="FY2030" s="38">
        <v>780749564227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197169989724.5</v>
      </c>
      <c r="E2031" s="38">
        <v>12937523133</v>
      </c>
      <c r="F2031" s="38">
        <v>341328558702</v>
      </c>
      <c r="G2031" s="38">
        <v>149324333.53</v>
      </c>
      <c r="H2031" s="38">
        <v>125967329443.34</v>
      </c>
      <c r="I2031" s="38">
        <v>5442665010</v>
      </c>
      <c r="J2031" s="38">
        <v>65749329441.580002</v>
      </c>
      <c r="K2031" s="38">
        <v>67583487318</v>
      </c>
      <c r="L2031" s="38">
        <v>436166246781.37</v>
      </c>
      <c r="M2031" s="38">
        <v>19319606299</v>
      </c>
      <c r="N2031" s="38">
        <v>86067327712.550003</v>
      </c>
      <c r="O2031" s="38">
        <v>299076190920.21997</v>
      </c>
      <c r="P2031" s="38">
        <v>44901316589</v>
      </c>
      <c r="Q2031" s="38">
        <v>4732810569</v>
      </c>
      <c r="R2031" s="38">
        <v>27052781926.610001</v>
      </c>
      <c r="S2031" s="38">
        <v>22041038225.75</v>
      </c>
      <c r="T2031" s="38">
        <v>193485221902</v>
      </c>
      <c r="U2031" s="38">
        <v>269132318782.88</v>
      </c>
      <c r="V2031" s="38">
        <v>165244936829</v>
      </c>
      <c r="W2031" s="38">
        <v>256578463111</v>
      </c>
      <c r="X2031" s="38">
        <v>624705394</v>
      </c>
      <c r="Y2031" s="38">
        <v>0</v>
      </c>
      <c r="Z2031" s="38">
        <v>34649684879</v>
      </c>
      <c r="AA2031" s="38">
        <v>325616399727.09998</v>
      </c>
      <c r="AB2031" s="38">
        <v>18463324546</v>
      </c>
      <c r="AC2031" s="38">
        <v>404449109215</v>
      </c>
      <c r="AD2031" s="38">
        <v>80616638134</v>
      </c>
      <c r="AE2031" s="38">
        <v>17670423152</v>
      </c>
      <c r="AF2031" s="38">
        <v>321540378694.38</v>
      </c>
      <c r="AG2031" s="38">
        <v>49413043483.870003</v>
      </c>
      <c r="AH2031" s="38">
        <v>69861890625.580002</v>
      </c>
      <c r="AI2031" s="38">
        <v>103553894888.96001</v>
      </c>
      <c r="AJ2031" s="38">
        <v>126559979719.23</v>
      </c>
      <c r="AK2031" s="38">
        <v>48399147245.730003</v>
      </c>
      <c r="AL2031" s="38">
        <v>11912423252</v>
      </c>
      <c r="AM2031" s="38">
        <v>0</v>
      </c>
      <c r="AN2031" s="38">
        <v>25517531723.459999</v>
      </c>
      <c r="AO2031" s="38">
        <v>5368720050</v>
      </c>
      <c r="AP2031" s="38">
        <v>6838626930.2299995</v>
      </c>
      <c r="AQ2031" s="38">
        <v>491266298656</v>
      </c>
      <c r="AR2031" s="38">
        <v>10485718085</v>
      </c>
      <c r="AS2031" s="38">
        <v>436801619234.78998</v>
      </c>
      <c r="AT2031" s="38">
        <v>35593928242.989998</v>
      </c>
      <c r="AU2031" s="38">
        <v>8378405560.7200003</v>
      </c>
      <c r="AV2031" s="38">
        <v>85439212149.850006</v>
      </c>
      <c r="AW2031" s="38">
        <v>0</v>
      </c>
      <c r="AX2031" s="38">
        <v>0</v>
      </c>
      <c r="AY2031" s="38">
        <v>139763843329.04999</v>
      </c>
      <c r="AZ2031" s="38">
        <v>3671590127.1100001</v>
      </c>
      <c r="BA2031" s="38">
        <v>49454938504.68</v>
      </c>
      <c r="BB2031" s="38">
        <v>214628875924</v>
      </c>
      <c r="BC2031" s="38">
        <v>36011402622.330002</v>
      </c>
      <c r="BD2031" s="38">
        <v>13665447513</v>
      </c>
      <c r="BE2031" s="38">
        <v>5336579267.0500002</v>
      </c>
      <c r="BF2031" s="38">
        <v>3720363744</v>
      </c>
      <c r="BG2031" s="38">
        <v>67169801.129999995</v>
      </c>
      <c r="BH2031" s="38">
        <v>22488199976.5</v>
      </c>
      <c r="BI2031" s="38">
        <v>212038553287.51999</v>
      </c>
      <c r="BJ2031" s="38">
        <v>0</v>
      </c>
      <c r="BK2031" s="38">
        <v>63321367694.389999</v>
      </c>
      <c r="BL2031" s="38">
        <v>63139347293.699997</v>
      </c>
      <c r="BM2031" s="38">
        <v>4914059295</v>
      </c>
      <c r="BN2031" s="38">
        <v>27384481082.91</v>
      </c>
      <c r="BO2031" s="38">
        <v>11781176348</v>
      </c>
      <c r="BP2031" s="38">
        <v>119876304726.94</v>
      </c>
      <c r="BQ2031" s="38">
        <v>31081319631</v>
      </c>
      <c r="BR2031" s="38">
        <v>79180718428.339996</v>
      </c>
      <c r="BS2031" s="38">
        <v>41937220326.900002</v>
      </c>
      <c r="BT2031" s="38">
        <v>2185651518</v>
      </c>
      <c r="BU2031" s="38">
        <v>449137295456</v>
      </c>
      <c r="BV2031" s="38">
        <v>80507563837</v>
      </c>
      <c r="BW2031" s="38">
        <v>17951182189.639999</v>
      </c>
      <c r="BX2031" s="38">
        <v>37531741250.699997</v>
      </c>
      <c r="BY2031" s="38">
        <v>23786085773</v>
      </c>
      <c r="BZ2031" s="38">
        <v>196771527766</v>
      </c>
      <c r="CA2031" s="38">
        <v>37000437374.169998</v>
      </c>
      <c r="CB2031" s="38">
        <v>22539952589</v>
      </c>
      <c r="CC2031" s="38">
        <v>55973342229</v>
      </c>
      <c r="CD2031" s="38">
        <v>23083336685.060001</v>
      </c>
      <c r="CE2031" s="38">
        <v>8038627208</v>
      </c>
      <c r="CF2031" s="38">
        <v>44163249991</v>
      </c>
      <c r="CG2031" s="38">
        <v>5242474016</v>
      </c>
      <c r="CH2031" s="38">
        <v>4424896771</v>
      </c>
      <c r="CI2031" s="38">
        <v>29606380240</v>
      </c>
      <c r="CJ2031" s="38">
        <v>128308324043.57001</v>
      </c>
      <c r="CK2031" s="38">
        <v>9016104549</v>
      </c>
      <c r="CL2031" s="38">
        <v>10211925962</v>
      </c>
      <c r="CM2031" s="38">
        <v>28975911795</v>
      </c>
      <c r="CN2031" s="38">
        <v>100770088473.64</v>
      </c>
      <c r="CO2031" s="38">
        <v>29001200597.009998</v>
      </c>
      <c r="CP2031" s="38">
        <v>18089370991</v>
      </c>
      <c r="CQ2031" s="38">
        <v>2989377069</v>
      </c>
      <c r="CR2031" s="38">
        <v>60019523390</v>
      </c>
      <c r="CS2031" s="38">
        <v>2335271428</v>
      </c>
      <c r="CT2031" s="38">
        <v>48799942099</v>
      </c>
      <c r="CU2031" s="38">
        <v>159885564016</v>
      </c>
      <c r="CV2031" s="38">
        <v>49719409822</v>
      </c>
      <c r="CW2031" s="38">
        <v>12680461607.91</v>
      </c>
      <c r="CX2031" s="38">
        <v>47112662950</v>
      </c>
      <c r="CY2031" s="38">
        <v>5326448670.6599998</v>
      </c>
      <c r="CZ2031" s="38">
        <v>55345757538</v>
      </c>
      <c r="DA2031" s="38">
        <v>4102908697</v>
      </c>
      <c r="DB2031" s="38">
        <v>1805740322.3199999</v>
      </c>
      <c r="DC2031" s="38">
        <v>47619225781.379997</v>
      </c>
      <c r="DD2031" s="38">
        <v>33898395517</v>
      </c>
      <c r="DE2031" s="38">
        <v>111695938575.36</v>
      </c>
      <c r="DF2031" s="38">
        <v>19391012721.029999</v>
      </c>
      <c r="DG2031" s="38">
        <v>59327679928</v>
      </c>
      <c r="DH2031" s="38">
        <v>0</v>
      </c>
      <c r="DI2031" s="38">
        <v>34082872421.869999</v>
      </c>
      <c r="DJ2031" s="38">
        <v>2499628940</v>
      </c>
      <c r="DK2031" s="38">
        <v>59375348963</v>
      </c>
      <c r="DL2031" s="38">
        <v>3078773764</v>
      </c>
      <c r="DM2031" s="38">
        <v>142944330325</v>
      </c>
      <c r="DN2031" s="38">
        <v>1205891206</v>
      </c>
      <c r="DO2031" s="38">
        <v>0</v>
      </c>
      <c r="DP2031" s="38">
        <v>6289144688</v>
      </c>
      <c r="DQ2031" s="38">
        <v>205561968</v>
      </c>
      <c r="DR2031" s="38">
        <v>44497948566.43</v>
      </c>
      <c r="DS2031" s="38">
        <v>9667773127</v>
      </c>
      <c r="DT2031" s="38">
        <v>20036428823.080002</v>
      </c>
      <c r="DU2031" s="38">
        <v>15002335598</v>
      </c>
      <c r="DV2031" s="38">
        <v>0</v>
      </c>
      <c r="DW2031" s="38">
        <v>0</v>
      </c>
      <c r="DX2031" s="38">
        <v>109980403557</v>
      </c>
      <c r="DY2031" s="38">
        <v>114243681126.17</v>
      </c>
      <c r="DZ2031" s="38">
        <v>21218826930.099998</v>
      </c>
      <c r="EA2031" s="38">
        <v>0</v>
      </c>
      <c r="EB2031" s="38">
        <v>67297035879</v>
      </c>
      <c r="EC2031" s="38">
        <v>19607381203</v>
      </c>
      <c r="ED2031" s="38">
        <v>190581249395.29001</v>
      </c>
      <c r="EE2031" s="38">
        <v>87142395131.960007</v>
      </c>
      <c r="EF2031" s="38">
        <v>7451166520</v>
      </c>
      <c r="EG2031" s="38">
        <v>11506964052</v>
      </c>
      <c r="EH2031" s="38">
        <v>92283895771.25</v>
      </c>
      <c r="EI2031" s="38">
        <v>9392663417</v>
      </c>
      <c r="EJ2031" s="38">
        <v>813377198816</v>
      </c>
      <c r="EK2031" s="38">
        <v>0</v>
      </c>
      <c r="EL2031" s="38">
        <v>704688556797</v>
      </c>
      <c r="EM2031" s="38">
        <v>12407104907</v>
      </c>
      <c r="EN2031" s="38">
        <v>8211809582</v>
      </c>
      <c r="EO2031" s="38">
        <v>0</v>
      </c>
      <c r="EP2031" s="38">
        <v>11700796593</v>
      </c>
      <c r="EQ2031" s="38">
        <v>104369679747.31</v>
      </c>
      <c r="ER2031" s="38">
        <v>0</v>
      </c>
      <c r="ES2031" s="38">
        <v>77185493483</v>
      </c>
      <c r="ET2031" s="38">
        <v>4848535116</v>
      </c>
      <c r="EU2031" s="38">
        <v>11010016665</v>
      </c>
      <c r="EV2031" s="38">
        <v>93335151286.199997</v>
      </c>
      <c r="EW2031" s="38">
        <v>23565397434</v>
      </c>
      <c r="EX2031" s="38">
        <v>78700068827.509995</v>
      </c>
      <c r="EY2031" s="38">
        <v>0</v>
      </c>
      <c r="EZ2031" s="38">
        <v>9140288158</v>
      </c>
      <c r="FA2031" s="38">
        <v>0</v>
      </c>
      <c r="FB2031" s="38">
        <v>205949077120.29001</v>
      </c>
      <c r="FC2031" s="38">
        <v>79003569870.300003</v>
      </c>
      <c r="FD2031" s="38">
        <v>8175175628.46</v>
      </c>
      <c r="FE2031" s="38">
        <v>17997716229.689999</v>
      </c>
      <c r="FF2031" s="38">
        <v>125950758325.23</v>
      </c>
      <c r="FG2031" s="38">
        <v>91813399292.429993</v>
      </c>
      <c r="FH2031" s="38">
        <v>78790064519.020004</v>
      </c>
      <c r="FI2031" s="38">
        <v>23656508460</v>
      </c>
      <c r="FJ2031" s="38">
        <v>10792894973</v>
      </c>
      <c r="FK2031" s="38">
        <v>62965751616</v>
      </c>
      <c r="FL2031" s="38">
        <v>0</v>
      </c>
      <c r="FM2031" s="38">
        <v>626231451675.25</v>
      </c>
      <c r="FN2031" s="38">
        <v>10809344024.84</v>
      </c>
      <c r="FO2031" s="38">
        <v>553578288673.94995</v>
      </c>
      <c r="FP2031" s="38">
        <v>270435496802</v>
      </c>
      <c r="FQ2031" s="38">
        <v>20227579584</v>
      </c>
      <c r="FR2031" s="38">
        <v>12006786865</v>
      </c>
      <c r="FS2031" s="38">
        <v>95284832943.210007</v>
      </c>
      <c r="FT2031" s="38">
        <v>266635502814</v>
      </c>
      <c r="FU2031" s="38">
        <v>259501625572</v>
      </c>
      <c r="FV2031" s="38">
        <v>206938810646</v>
      </c>
      <c r="FW2031" s="38">
        <v>9222486145</v>
      </c>
      <c r="FX2031" s="38">
        <v>5378356021</v>
      </c>
      <c r="FY2031" s="38">
        <v>780749564227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123244955430.09</v>
      </c>
      <c r="H2032" s="38">
        <v>0</v>
      </c>
      <c r="I2032" s="38">
        <v>0</v>
      </c>
      <c r="J2032" s="38">
        <v>11718540128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1862884124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1484359800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1570677457</v>
      </c>
      <c r="BG2032" s="38">
        <v>2383969349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2481312000</v>
      </c>
      <c r="CE2032" s="38">
        <v>1678400000</v>
      </c>
      <c r="CF2032" s="38">
        <v>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2734347000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3547125306.8499999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355222490.82999998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19904788464.689999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0</v>
      </c>
      <c r="ED2032" s="38">
        <v>0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2000000000</v>
      </c>
      <c r="FO2032" s="38">
        <v>8019120379.8100004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19675632</v>
      </c>
      <c r="FW2032" s="38">
        <v>2656222800</v>
      </c>
      <c r="FX2032" s="38">
        <v>0</v>
      </c>
      <c r="FY2032" s="38">
        <v>6249936000</v>
      </c>
      <c r="FZ2032" s="38">
        <v>2100554950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FU2:GB2"/>
    <mergeCell ref="FU3:GB3"/>
    <mergeCell ref="EN2:EX2"/>
    <mergeCell ref="EY2:FI2"/>
    <mergeCell ref="FJ2:FT2"/>
    <mergeCell ref="EN3:EX3"/>
    <mergeCell ref="EY3:FI3"/>
    <mergeCell ref="FJ3:FT3"/>
    <mergeCell ref="BZ3:CJ3"/>
    <mergeCell ref="CK3:CU3"/>
    <mergeCell ref="CV3:DF3"/>
    <mergeCell ref="DG3:DQ3"/>
    <mergeCell ref="DR3:EB3"/>
    <mergeCell ref="EC3:EM3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AS2:BC2"/>
    <mergeCell ref="BD2:BN2"/>
    <mergeCell ref="BO2:BY2"/>
    <mergeCell ref="BZ2:CJ2"/>
    <mergeCell ref="CK2:CU2"/>
    <mergeCell ref="CV2:DF2"/>
    <mergeCell ref="B1:C1"/>
    <mergeCell ref="D1:I1"/>
    <mergeCell ref="A2:K2"/>
    <mergeCell ref="L2:V2"/>
    <mergeCell ref="W2:AG2"/>
    <mergeCell ref="AH2:AR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2019-07-03T12:53:47Z</dcterms:modified>
</cp:coreProperties>
</file>